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kp_acea_auto/Documents/Desktop/PC_June/NEW/"/>
    </mc:Choice>
  </mc:AlternateContent>
  <xr:revisionPtr revIDLastSave="47" documentId="8_{B6B7BE7E-29BF-48CD-97A5-8FA3F75796C7}" xr6:coauthVersionLast="47" xr6:coauthVersionMax="47" xr10:uidLastSave="{37878EB9-F3C1-4D14-9D7B-7CFB3CDCA9F4}"/>
  <bookViews>
    <workbookView xWindow="-110" yWindow="-110" windowWidth="19420" windowHeight="104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7" l="1"/>
  <c r="C5" i="6"/>
  <c r="C5" i="2"/>
</calcChain>
</file>

<file path=xl/sharedStrings.xml><?xml version="1.0" encoding="utf-8"?>
<sst xmlns="http://schemas.openxmlformats.org/spreadsheetml/2006/main" count="258" uniqueCount="106">
  <si>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</si>
  <si>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</si>
  <si>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</si>
  <si>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</si>
  <si>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</si>
  <si>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</si>
  <si>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</si>
  <si>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</si>
  <si>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</si>
  <si>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</si>
  <si>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</si>
  <si>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</si>
  <si>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</si>
  <si>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</si>
  <si>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</si>
  <si>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</si>
  <si>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</si>
  <si>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</si>
  <si>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</si>
  <si>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</si>
  <si>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</si>
  <si>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</si>
  <si>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</si>
  <si>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</si>
  <si>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</si>
  <si>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</si>
  <si>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</si>
  <si>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</si>
  <si>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</si>
  <si>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</si>
  <si>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</si>
  <si>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</si>
  <si>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</si>
  <si>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</si>
  <si>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</si>
  <si>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</si>
  <si>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</si>
  <si>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</si>
  <si>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</si>
  <si>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</si>
  <si>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</si>
  <si>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</si>
  <si>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</si>
  <si>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</si>
  <si>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</si>
  <si>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</si>
  <si>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</si>
  <si>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</si>
  <si>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</si>
  <si>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</si>
  <si>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</si>
  <si>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</si>
  <si>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</si>
  <si>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</si>
  <si>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</si>
  <si>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</si>
  <si>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</si>
  <si>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</si>
  <si>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</si>
  <si>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</si>
  <si>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</si>
  <si>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</si>
  <si>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</si>
  <si>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</si>
  <si>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</si>
  <si>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</si>
  <si>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</si>
  <si>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</si>
  <si>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</si>
  <si>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</si>
  <si>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</si>
  <si>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</si>
  <si>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</si>
  <si>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</si>
  <si>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</si>
  <si>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</si>
  <si>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</si>
  <si>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</si>
  <si>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</si>
  <si>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</si>
  <si>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</si>
  <si>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</si>
  <si>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</si>
  <si>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</si>
  <si>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</si>
  <si>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</si>
  <si>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</si>
  <si>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</si>
  <si>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</si>
  <si>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</si>
  <si>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</si>
  <si>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</si>
  <si>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</si>
  <si>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</si>
  <si>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</si>
  <si>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</si>
  <si>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8.00am CEST (6.00am GMT), 17 June 2021</t>
  </si>
  <si>
    <t>MAY</t>
  </si>
  <si>
    <t>JANUARY-MAY</t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</si>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</sst>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38100</xdr:colOff>
      <xdr:row>67</xdr:row>
      <xdr:rowOff>108079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0F0DCA-CB47-40F4-B0A2-608990FE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277475"/>
          <a:ext cx="7772400" cy="2584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zoomScale="80" zoomScaleNormal="100" zoomScaleSheetLayoutView="110" zoomScalePageLayoutView="80" workbookViewId="0">
      <selection activeCell="A7" sqref="A7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6328125" style="5" customWidth="1"/>
    <col min="5" max="5" width="15.1796875" style="5" customWidth="1"/>
    <col min="6" max="7" width="12.6328125" style="5" customWidth="1"/>
    <col min="8" max="8" width="15.179687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</row>
    <row r="2" spans="1:13" ht="15.65" customHeight="1">
      <c r="A2" s="2"/>
      <c r="B2" s="6"/>
      <c r="C2" s="64"/>
      <c r="D2" s="64"/>
      <c r="E2" s="64"/>
      <c r="F2" s="64"/>
      <c r="G2" s="64"/>
      <c r="H2" s="64"/>
    </row>
    <row r="3" spans="1:13" ht="2.75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96</v>
      </c>
      <c r="D5" s="126"/>
      <c r="E5" s="126"/>
      <c r="F5" s="126"/>
      <c r="G5" s="126"/>
      <c r="H5" s="127"/>
    </row>
    <row r="6" spans="1:13" ht="2.75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">
      <c r="A8" s="7"/>
      <c r="B8" s="5" t="s">
        <v>0</v>
      </c>
      <c r="C8" s="140" t="s">
        <v>99</v>
      </c>
      <c r="D8" s="140"/>
      <c r="E8" s="140"/>
      <c r="F8" s="140"/>
      <c r="G8" s="140"/>
      <c r="H8" s="140"/>
    </row>
    <row r="9" spans="1:13" ht="20.5">
      <c r="A9" s="7"/>
      <c r="C9" s="141" t="s">
        <v>87</v>
      </c>
      <c r="D9" s="141"/>
      <c r="E9" s="141"/>
      <c r="F9" s="141"/>
      <c r="G9" s="141"/>
      <c r="H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97</v>
      </c>
      <c r="D12" s="134"/>
      <c r="E12" s="135"/>
      <c r="F12" s="136" t="s">
        <v>98</v>
      </c>
      <c r="G12" s="134"/>
      <c r="H12" s="137"/>
      <c r="I12" s="11"/>
    </row>
    <row r="13" spans="1:13" ht="15" customHeight="1">
      <c r="A13" s="5"/>
      <c r="B13" s="65"/>
      <c r="C13" s="131" t="s">
        <v>44</v>
      </c>
      <c r="D13" s="132"/>
      <c r="E13" s="101" t="s">
        <v>3</v>
      </c>
      <c r="F13" s="138" t="s">
        <v>44</v>
      </c>
      <c r="G13" s="139"/>
      <c r="H13" s="96" t="s">
        <v>3</v>
      </c>
    </row>
    <row r="14" spans="1:13" ht="15" customHeight="1">
      <c r="A14" s="5"/>
      <c r="B14" s="65"/>
      <c r="C14" s="100">
        <v>2021</v>
      </c>
      <c r="D14" s="100">
        <v>2020</v>
      </c>
      <c r="E14" s="102" t="s">
        <v>4</v>
      </c>
      <c r="F14" s="98">
        <v>2021</v>
      </c>
      <c r="G14" s="105">
        <v>2020</v>
      </c>
      <c r="H14" s="99" t="s">
        <v>4</v>
      </c>
    </row>
    <row r="15" spans="1:13" ht="14">
      <c r="A15" s="5"/>
      <c r="B15" s="22" t="s">
        <v>8</v>
      </c>
      <c r="C15" s="66">
        <v>22503</v>
      </c>
      <c r="D15" s="67">
        <v>20211</v>
      </c>
      <c r="E15" s="79">
        <v>11.340359210331009</v>
      </c>
      <c r="F15" s="66">
        <v>108321</v>
      </c>
      <c r="G15" s="67">
        <v>86111</v>
      </c>
      <c r="H15" s="86">
        <v>25.79229134489206</v>
      </c>
      <c r="I15" s="12"/>
    </row>
    <row r="16" spans="1:13" ht="15" customHeight="1">
      <c r="A16" s="5"/>
      <c r="B16" s="23" t="s">
        <v>9</v>
      </c>
      <c r="C16" s="66">
        <v>34836</v>
      </c>
      <c r="D16" s="67">
        <v>34752</v>
      </c>
      <c r="E16" s="80">
        <v>0.24171270718232044</v>
      </c>
      <c r="F16" s="66">
        <v>191265</v>
      </c>
      <c r="G16" s="67">
        <v>167464</v>
      </c>
      <c r="H16" s="87">
        <v>14.212606888644725</v>
      </c>
      <c r="I16" s="12"/>
    </row>
    <row r="17" spans="1:9" ht="15" customHeight="1">
      <c r="A17" s="5"/>
      <c r="B17" s="23" t="s">
        <v>10</v>
      </c>
      <c r="C17" s="66">
        <v>1989</v>
      </c>
      <c r="D17" s="67">
        <v>1127</v>
      </c>
      <c r="E17" s="80">
        <v>76.486246672582084</v>
      </c>
      <c r="F17" s="66">
        <v>9973</v>
      </c>
      <c r="G17" s="67">
        <v>7878</v>
      </c>
      <c r="H17" s="87">
        <v>26.593043919776594</v>
      </c>
      <c r="I17" s="12"/>
    </row>
    <row r="18" spans="1:9" ht="15" customHeight="1">
      <c r="A18" s="5"/>
      <c r="B18" s="23" t="s">
        <v>11</v>
      </c>
      <c r="C18" s="66">
        <v>4467</v>
      </c>
      <c r="D18" s="67">
        <v>2177</v>
      </c>
      <c r="E18" s="80">
        <v>105.19062930638495</v>
      </c>
      <c r="F18" s="66">
        <v>19088</v>
      </c>
      <c r="G18" s="67">
        <v>13255</v>
      </c>
      <c r="H18" s="87">
        <v>44.006035458317619</v>
      </c>
      <c r="I18" s="12"/>
    </row>
    <row r="19" spans="1:9" ht="15" customHeight="1">
      <c r="A19" s="5"/>
      <c r="B19" s="23" t="s">
        <v>12</v>
      </c>
      <c r="C19" s="66">
        <v>1028</v>
      </c>
      <c r="D19" s="67">
        <v>791</v>
      </c>
      <c r="E19" s="80">
        <v>29.96207332490518</v>
      </c>
      <c r="F19" s="66">
        <v>4699</v>
      </c>
      <c r="G19" s="67">
        <v>3966</v>
      </c>
      <c r="H19" s="87">
        <v>18.482097831568332</v>
      </c>
      <c r="I19" s="12"/>
    </row>
    <row r="20" spans="1:9" ht="15" customHeight="1">
      <c r="A20" s="5"/>
      <c r="B20" s="23" t="s">
        <v>13</v>
      </c>
      <c r="C20" s="66">
        <v>21734</v>
      </c>
      <c r="D20" s="67">
        <v>13385</v>
      </c>
      <c r="E20" s="80">
        <v>62.37579379902877</v>
      </c>
      <c r="F20" s="66">
        <v>90244</v>
      </c>
      <c r="G20" s="67">
        <v>74258</v>
      </c>
      <c r="H20" s="87">
        <v>21.527646852864336</v>
      </c>
      <c r="I20" s="12"/>
    </row>
    <row r="21" spans="1:9" ht="15" customHeight="1">
      <c r="A21" s="5"/>
      <c r="B21" s="23" t="s">
        <v>14</v>
      </c>
      <c r="C21" s="66">
        <v>16825</v>
      </c>
      <c r="D21" s="67">
        <v>11425</v>
      </c>
      <c r="E21" s="80">
        <v>47.264770240700223</v>
      </c>
      <c r="F21" s="66">
        <v>76238</v>
      </c>
      <c r="G21" s="67">
        <v>70465</v>
      </c>
      <c r="H21" s="87">
        <v>8.1927197899666506</v>
      </c>
      <c r="I21" s="12"/>
    </row>
    <row r="22" spans="1:9" ht="15" customHeight="1">
      <c r="A22" s="5"/>
      <c r="B22" s="24" t="s">
        <v>15</v>
      </c>
      <c r="C22" s="68">
        <v>2206</v>
      </c>
      <c r="D22" s="69">
        <v>1060</v>
      </c>
      <c r="E22" s="81">
        <v>108.11320754716982</v>
      </c>
      <c r="F22" s="68">
        <v>10329</v>
      </c>
      <c r="G22" s="69">
        <v>7531</v>
      </c>
      <c r="H22" s="88">
        <v>37.153100517859514</v>
      </c>
      <c r="I22" s="12"/>
    </row>
    <row r="23" spans="1:9" ht="15" customHeight="1">
      <c r="A23" s="5"/>
      <c r="B23" s="23" t="s">
        <v>16</v>
      </c>
      <c r="C23" s="66">
        <v>9964</v>
      </c>
      <c r="D23" s="67">
        <v>5112</v>
      </c>
      <c r="E23" s="80">
        <v>94.913928012519563</v>
      </c>
      <c r="F23" s="66">
        <v>46788</v>
      </c>
      <c r="G23" s="67">
        <v>39365</v>
      </c>
      <c r="H23" s="87">
        <v>18.856852533976884</v>
      </c>
      <c r="I23" s="12"/>
    </row>
    <row r="24" spans="1:9" ht="15" customHeight="1">
      <c r="A24" s="5"/>
      <c r="B24" s="23" t="s">
        <v>17</v>
      </c>
      <c r="C24" s="66">
        <v>141040</v>
      </c>
      <c r="D24" s="67">
        <v>96308</v>
      </c>
      <c r="E24" s="80">
        <v>46.446816463845167</v>
      </c>
      <c r="F24" s="66">
        <v>723257</v>
      </c>
      <c r="G24" s="67">
        <v>481984</v>
      </c>
      <c r="H24" s="87">
        <v>50.058300690479349</v>
      </c>
      <c r="I24" s="12"/>
    </row>
    <row r="25" spans="1:9" s="13" customFormat="1" ht="15" customHeight="1">
      <c r="A25" s="5"/>
      <c r="B25" s="23" t="s">
        <v>18</v>
      </c>
      <c r="C25" s="66">
        <v>230635</v>
      </c>
      <c r="D25" s="67">
        <v>168148</v>
      </c>
      <c r="E25" s="80">
        <v>37.161904988462545</v>
      </c>
      <c r="F25" s="66">
        <v>1116737</v>
      </c>
      <c r="G25" s="67">
        <v>990350</v>
      </c>
      <c r="H25" s="87">
        <v>12.761851870550817</v>
      </c>
      <c r="I25" s="12"/>
    </row>
    <row r="26" spans="1:9" ht="15" customHeight="1">
      <c r="A26" s="5"/>
      <c r="B26" s="23" t="s">
        <v>19</v>
      </c>
      <c r="C26" s="66">
        <v>10850</v>
      </c>
      <c r="D26" s="67">
        <v>4497</v>
      </c>
      <c r="E26" s="80">
        <v>141.27195908383368</v>
      </c>
      <c r="F26" s="66">
        <v>44487</v>
      </c>
      <c r="G26" s="67">
        <v>28321</v>
      </c>
      <c r="H26" s="87">
        <v>57.081317750079442</v>
      </c>
      <c r="I26" s="12"/>
    </row>
    <row r="27" spans="1:9" ht="15" customHeight="1">
      <c r="A27" s="5"/>
      <c r="B27" s="23" t="s">
        <v>20</v>
      </c>
      <c r="C27" s="66">
        <v>10695</v>
      </c>
      <c r="D27" s="67">
        <v>6472</v>
      </c>
      <c r="E27" s="80">
        <v>65.250309023485784</v>
      </c>
      <c r="F27" s="66">
        <v>53417</v>
      </c>
      <c r="G27" s="67">
        <v>45319</v>
      </c>
      <c r="H27" s="87">
        <v>17.868885015115072</v>
      </c>
      <c r="I27" s="12"/>
    </row>
    <row r="28" spans="1:9" ht="15" customHeight="1">
      <c r="A28" s="5"/>
      <c r="B28" s="23" t="s">
        <v>21</v>
      </c>
      <c r="C28" s="66">
        <v>5921</v>
      </c>
      <c r="D28" s="67">
        <v>1741</v>
      </c>
      <c r="E28" s="80">
        <v>240.09190120620332</v>
      </c>
      <c r="F28" s="66">
        <v>61102</v>
      </c>
      <c r="G28" s="67">
        <v>51879</v>
      </c>
      <c r="H28" s="87">
        <v>17.777906281925247</v>
      </c>
      <c r="I28" s="12"/>
    </row>
    <row r="29" spans="1:9" ht="15" customHeight="1">
      <c r="A29" s="5"/>
      <c r="B29" s="23" t="s">
        <v>22</v>
      </c>
      <c r="C29" s="66">
        <v>142730</v>
      </c>
      <c r="D29" s="67">
        <v>99842</v>
      </c>
      <c r="E29" s="80">
        <v>42.955870275034549</v>
      </c>
      <c r="F29" s="66">
        <v>735125</v>
      </c>
      <c r="G29" s="67">
        <v>451545</v>
      </c>
      <c r="H29" s="87">
        <v>62.802157038611874</v>
      </c>
      <c r="I29" s="12"/>
    </row>
    <row r="30" spans="1:9" ht="15" customHeight="1">
      <c r="A30" s="5"/>
      <c r="B30" s="23" t="s">
        <v>23</v>
      </c>
      <c r="C30" s="66">
        <v>1377</v>
      </c>
      <c r="D30" s="67">
        <v>744</v>
      </c>
      <c r="E30" s="80">
        <v>85.08064516129032</v>
      </c>
      <c r="F30" s="66">
        <v>6215</v>
      </c>
      <c r="G30" s="67">
        <v>5297</v>
      </c>
      <c r="H30" s="87">
        <v>17.330564470454974</v>
      </c>
      <c r="I30" s="12"/>
    </row>
    <row r="31" spans="1:9" ht="15" customHeight="1">
      <c r="A31" s="5"/>
      <c r="B31" s="23" t="s">
        <v>85</v>
      </c>
      <c r="C31" s="66">
        <v>3933</v>
      </c>
      <c r="D31" s="67">
        <v>2041</v>
      </c>
      <c r="E31" s="80">
        <v>92.699657030867229</v>
      </c>
      <c r="F31" s="66">
        <v>15160</v>
      </c>
      <c r="G31" s="67">
        <v>14147</v>
      </c>
      <c r="H31" s="87">
        <v>7.1605287340072099</v>
      </c>
      <c r="I31" s="12"/>
    </row>
    <row r="32" spans="1:9" ht="14">
      <c r="A32" s="5"/>
      <c r="B32" s="23" t="s">
        <v>24</v>
      </c>
      <c r="C32" s="66">
        <v>4033</v>
      </c>
      <c r="D32" s="67">
        <v>3041</v>
      </c>
      <c r="E32" s="80">
        <v>32.620848405129891</v>
      </c>
      <c r="F32" s="66">
        <v>20816</v>
      </c>
      <c r="G32" s="67">
        <v>16145</v>
      </c>
      <c r="H32" s="87">
        <v>28.93155775781976</v>
      </c>
      <c r="I32" s="12"/>
    </row>
    <row r="33" spans="1:17" ht="15" customHeight="1">
      <c r="A33" s="5"/>
      <c r="B33" s="23" t="s">
        <v>25</v>
      </c>
      <c r="C33" s="66">
        <v>25601</v>
      </c>
      <c r="D33" s="67">
        <v>14842</v>
      </c>
      <c r="E33" s="80">
        <v>72.490230427166154</v>
      </c>
      <c r="F33" s="66">
        <v>130061</v>
      </c>
      <c r="G33" s="67">
        <v>133217</v>
      </c>
      <c r="H33" s="87">
        <v>-2.3690670109670684</v>
      </c>
      <c r="I33" s="12"/>
    </row>
    <row r="34" spans="1:17" ht="15" customHeight="1">
      <c r="A34" s="5"/>
      <c r="B34" s="23" t="s">
        <v>26</v>
      </c>
      <c r="C34" s="66">
        <v>41388</v>
      </c>
      <c r="D34" s="67">
        <v>21149</v>
      </c>
      <c r="E34" s="80">
        <v>95.697196084921273</v>
      </c>
      <c r="F34" s="66">
        <v>199402</v>
      </c>
      <c r="G34" s="67">
        <v>144024</v>
      </c>
      <c r="H34" s="87">
        <v>38.450536021774148</v>
      </c>
      <c r="I34" s="12"/>
    </row>
    <row r="35" spans="1:17" ht="15" customHeight="1">
      <c r="A35" s="5"/>
      <c r="B35" s="23" t="s">
        <v>27</v>
      </c>
      <c r="C35" s="66">
        <v>16661</v>
      </c>
      <c r="D35" s="67">
        <v>5741</v>
      </c>
      <c r="E35" s="80">
        <v>190.21076467514371</v>
      </c>
      <c r="F35" s="66">
        <v>62509</v>
      </c>
      <c r="G35" s="67">
        <v>53772</v>
      </c>
      <c r="H35" s="87">
        <v>16.248233281261623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8221</v>
      </c>
      <c r="D36" s="67">
        <v>7154</v>
      </c>
      <c r="E36" s="80">
        <v>14.914733016494269</v>
      </c>
      <c r="F36" s="66">
        <v>35845</v>
      </c>
      <c r="G36" s="67">
        <v>39454</v>
      </c>
      <c r="H36" s="87">
        <v>-9.1473614842601503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8037</v>
      </c>
      <c r="D37" s="67">
        <v>4123</v>
      </c>
      <c r="E37" s="80">
        <v>94.930875576036868</v>
      </c>
      <c r="F37" s="66">
        <v>30226</v>
      </c>
      <c r="G37" s="67">
        <v>26513</v>
      </c>
      <c r="H37" s="87">
        <v>14.004450646852487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5261</v>
      </c>
      <c r="D38" s="67">
        <v>5084</v>
      </c>
      <c r="E38" s="80">
        <v>3.4815106215578284</v>
      </c>
      <c r="F38" s="66">
        <v>25833</v>
      </c>
      <c r="G38" s="67">
        <v>21438</v>
      </c>
      <c r="H38" s="87">
        <v>20.500979568989646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95403</v>
      </c>
      <c r="D39" s="67">
        <v>34338</v>
      </c>
      <c r="E39" s="80">
        <v>177.83505154639175</v>
      </c>
      <c r="F39" s="66">
        <v>360057</v>
      </c>
      <c r="G39" s="67">
        <v>257204</v>
      </c>
      <c r="H39" s="87">
        <v>39.988880421766382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24327</v>
      </c>
      <c r="D40" s="67">
        <v>15881</v>
      </c>
      <c r="E40" s="80">
        <v>53.183048926390029</v>
      </c>
      <c r="F40" s="66">
        <v>137070</v>
      </c>
      <c r="G40" s="67">
        <v>100938</v>
      </c>
      <c r="H40" s="87">
        <v>35.796231349937585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891665</v>
      </c>
      <c r="D41" s="72">
        <v>581186</v>
      </c>
      <c r="E41" s="82">
        <v>53.421624058390947</v>
      </c>
      <c r="F41" s="71">
        <v>4314264</v>
      </c>
      <c r="G41" s="72">
        <v>3331840</v>
      </c>
      <c r="H41" s="89">
        <v>29.48592969650403</v>
      </c>
      <c r="I41" s="12"/>
    </row>
    <row r="42" spans="1:17" ht="15" customHeight="1">
      <c r="A42" s="5"/>
      <c r="B42" s="29" t="s">
        <v>104</v>
      </c>
      <c r="C42" s="73">
        <v>781329</v>
      </c>
      <c r="D42" s="74">
        <v>515879</v>
      </c>
      <c r="E42" s="83">
        <v>51.455864650431593</v>
      </c>
      <c r="F42" s="73">
        <v>3813833</v>
      </c>
      <c r="G42" s="74">
        <v>2928760</v>
      </c>
      <c r="H42" s="90">
        <v>30.220059001078951</v>
      </c>
      <c r="I42" s="12"/>
    </row>
    <row r="43" spans="1:17" ht="15" customHeight="1">
      <c r="A43" s="5"/>
      <c r="B43" s="29" t="s">
        <v>105</v>
      </c>
      <c r="C43" s="73">
        <v>110336</v>
      </c>
      <c r="D43" s="74">
        <v>65307</v>
      </c>
      <c r="E43" s="83">
        <v>68.949729738006653</v>
      </c>
      <c r="F43" s="73">
        <v>500431</v>
      </c>
      <c r="G43" s="74">
        <v>403080</v>
      </c>
      <c r="H43" s="90">
        <v>24.151781284112335</v>
      </c>
      <c r="I43" s="12"/>
    </row>
    <row r="44" spans="1:17" ht="15" customHeight="1">
      <c r="A44" s="5"/>
      <c r="B44" s="23" t="s">
        <v>33</v>
      </c>
      <c r="C44" s="66">
        <v>1339</v>
      </c>
      <c r="D44" s="67">
        <v>515</v>
      </c>
      <c r="E44" s="80">
        <v>160</v>
      </c>
      <c r="F44" s="66">
        <v>4209</v>
      </c>
      <c r="G44" s="67">
        <v>3371</v>
      </c>
      <c r="H44" s="87">
        <v>24.85909225749036</v>
      </c>
      <c r="I44" s="12"/>
    </row>
    <row r="45" spans="1:17" ht="15" customHeight="1">
      <c r="A45" s="5"/>
      <c r="B45" s="23" t="s">
        <v>34</v>
      </c>
      <c r="C45" s="66">
        <v>14063</v>
      </c>
      <c r="D45" s="67">
        <v>7998</v>
      </c>
      <c r="E45" s="80">
        <v>75.831457864466117</v>
      </c>
      <c r="F45" s="66">
        <v>63538</v>
      </c>
      <c r="G45" s="67">
        <v>47781</v>
      </c>
      <c r="H45" s="87">
        <v>32.977543374981686</v>
      </c>
      <c r="I45" s="12"/>
    </row>
    <row r="46" spans="1:17" ht="15" customHeight="1">
      <c r="A46" s="5"/>
      <c r="B46" s="23" t="s">
        <v>35</v>
      </c>
      <c r="C46" s="66">
        <v>19991</v>
      </c>
      <c r="D46" s="67">
        <v>13890</v>
      </c>
      <c r="E46" s="80">
        <v>43.923686105111592</v>
      </c>
      <c r="F46" s="66">
        <v>98542</v>
      </c>
      <c r="G46" s="67">
        <v>78724</v>
      </c>
      <c r="H46" s="87">
        <v>25.174025710075711</v>
      </c>
      <c r="I46" s="12"/>
    </row>
    <row r="47" spans="1:17" ht="15" customHeight="1">
      <c r="A47" s="5"/>
      <c r="B47" s="26" t="s">
        <v>1</v>
      </c>
      <c r="C47" s="75">
        <v>35393</v>
      </c>
      <c r="D47" s="76">
        <v>22403</v>
      </c>
      <c r="E47" s="84">
        <v>57.983305807257956</v>
      </c>
      <c r="F47" s="75">
        <v>166289</v>
      </c>
      <c r="G47" s="76">
        <v>129876</v>
      </c>
      <c r="H47" s="91">
        <v>28.036742739228188</v>
      </c>
      <c r="I47" s="12"/>
    </row>
    <row r="48" spans="1:17" ht="14">
      <c r="A48" s="5"/>
      <c r="B48" s="23" t="s">
        <v>36</v>
      </c>
      <c r="C48" s="66">
        <v>156737</v>
      </c>
      <c r="D48" s="67">
        <v>20247</v>
      </c>
      <c r="E48" s="80">
        <v>674.12456166345635</v>
      </c>
      <c r="F48" s="66">
        <v>723845</v>
      </c>
      <c r="G48" s="67">
        <v>508125</v>
      </c>
      <c r="H48" s="87">
        <v>42.454120541205413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1083795</v>
      </c>
      <c r="D49" s="76">
        <v>623836</v>
      </c>
      <c r="E49" s="84">
        <v>73.73075616027289</v>
      </c>
      <c r="F49" s="75">
        <v>5204398</v>
      </c>
      <c r="G49" s="76">
        <v>3969841</v>
      </c>
      <c r="H49" s="91">
        <v>31.098399155029131</v>
      </c>
      <c r="I49" s="12"/>
    </row>
    <row r="50" spans="1:13" ht="15" customHeight="1">
      <c r="A50" s="5"/>
      <c r="B50" s="28" t="s">
        <v>7</v>
      </c>
      <c r="C50" s="77">
        <v>973459</v>
      </c>
      <c r="D50" s="78">
        <v>558529</v>
      </c>
      <c r="E50" s="85">
        <v>74.289786206266811</v>
      </c>
      <c r="F50" s="77">
        <v>4703967</v>
      </c>
      <c r="G50" s="78">
        <v>3566761</v>
      </c>
      <c r="H50" s="92">
        <v>31.883437101616845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102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103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3"/>
      <c r="C69" s="103"/>
      <c r="D69" s="103"/>
      <c r="E69" s="103"/>
      <c r="F69" s="103"/>
      <c r="G69" s="103"/>
      <c r="H69" s="103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3"/>
      <c r="I74" s="103"/>
      <c r="J74" s="103"/>
      <c r="K74" s="103"/>
      <c r="L74" s="103"/>
      <c r="M74" s="103"/>
      <c r="N74" s="103"/>
      <c r="O74" s="103"/>
      <c r="P74" s="103"/>
    </row>
    <row r="75" spans="1:16" ht="15" customHeight="1">
      <c r="A75" s="104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O59" sqref="O59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17 June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100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97</v>
      </c>
      <c r="D12" s="133"/>
      <c r="E12" s="133"/>
      <c r="F12" s="133"/>
      <c r="G12" s="142"/>
      <c r="H12" s="143" t="s">
        <v>98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28.158333006229917</v>
      </c>
      <c r="D15" s="48">
        <v>25.144273950163974</v>
      </c>
      <c r="E15" s="49">
        <v>251078</v>
      </c>
      <c r="F15" s="49">
        <v>146135</v>
      </c>
      <c r="G15" s="50">
        <v>71.812365278680673</v>
      </c>
      <c r="H15" s="48">
        <v>26.233327399528633</v>
      </c>
      <c r="I15" s="48">
        <v>26.615653812908185</v>
      </c>
      <c r="J15" s="49">
        <v>1131775</v>
      </c>
      <c r="K15" s="49">
        <v>886791</v>
      </c>
      <c r="L15" s="50">
        <v>27.625900578603073</v>
      </c>
      <c r="M15" s="12"/>
    </row>
    <row r="16" spans="1:13" ht="15" customHeight="1">
      <c r="A16" s="5"/>
      <c r="B16" s="23" t="s">
        <v>48</v>
      </c>
      <c r="C16" s="106">
        <v>11.966489656990014</v>
      </c>
      <c r="D16" s="107">
        <v>11.268165441012</v>
      </c>
      <c r="E16" s="108">
        <v>106701</v>
      </c>
      <c r="F16" s="108">
        <v>65489</v>
      </c>
      <c r="G16" s="109">
        <v>62.92965230802119</v>
      </c>
      <c r="H16" s="107">
        <v>11.478180287529923</v>
      </c>
      <c r="I16" s="107">
        <v>11.910535920092201</v>
      </c>
      <c r="J16" s="108">
        <v>495199</v>
      </c>
      <c r="K16" s="108">
        <v>396840</v>
      </c>
      <c r="L16" s="44">
        <v>24.78555589154319</v>
      </c>
      <c r="M16" s="12"/>
    </row>
    <row r="17" spans="1:13" ht="15" customHeight="1">
      <c r="A17" s="5"/>
      <c r="B17" s="23" t="s">
        <v>49</v>
      </c>
      <c r="C17" s="106">
        <v>5.9706279824822097</v>
      </c>
      <c r="D17" s="107">
        <v>5.2733548296070447</v>
      </c>
      <c r="E17" s="108">
        <v>53238</v>
      </c>
      <c r="F17" s="108">
        <v>30648</v>
      </c>
      <c r="G17" s="109">
        <v>73.707909162098673</v>
      </c>
      <c r="H17" s="107">
        <v>5.6423297229840363</v>
      </c>
      <c r="I17" s="107">
        <v>5.7595202650787556</v>
      </c>
      <c r="J17" s="108">
        <v>243425</v>
      </c>
      <c r="K17" s="108">
        <v>191898</v>
      </c>
      <c r="L17" s="44">
        <v>26.851243889983223</v>
      </c>
      <c r="M17" s="12"/>
    </row>
    <row r="18" spans="1:13" ht="15" customHeight="1">
      <c r="A18" s="5"/>
      <c r="B18" s="23" t="s">
        <v>50</v>
      </c>
      <c r="C18" s="106">
        <v>5.2752995799992153</v>
      </c>
      <c r="D18" s="107">
        <v>5.1776883820326027</v>
      </c>
      <c r="E18" s="108">
        <v>47038</v>
      </c>
      <c r="F18" s="108">
        <v>30092</v>
      </c>
      <c r="G18" s="109">
        <v>56.313970490495812</v>
      </c>
      <c r="H18" s="107">
        <v>4.8898491144723648</v>
      </c>
      <c r="I18" s="107">
        <v>5.0086738859008832</v>
      </c>
      <c r="J18" s="108">
        <v>210961</v>
      </c>
      <c r="K18" s="108">
        <v>166881</v>
      </c>
      <c r="L18" s="44">
        <v>26.414031555419733</v>
      </c>
      <c r="M18" s="12"/>
    </row>
    <row r="19" spans="1:13" ht="15" customHeight="1">
      <c r="A19" s="5"/>
      <c r="B19" s="23" t="s">
        <v>67</v>
      </c>
      <c r="C19" s="106">
        <v>4.308456651320844</v>
      </c>
      <c r="D19" s="107">
        <v>2.7488618101606024</v>
      </c>
      <c r="E19" s="108">
        <v>38417</v>
      </c>
      <c r="F19" s="108">
        <v>15976</v>
      </c>
      <c r="G19" s="109">
        <v>140.46695042563846</v>
      </c>
      <c r="H19" s="107">
        <v>3.6447931790914976</v>
      </c>
      <c r="I19" s="107">
        <v>3.3595850941221665</v>
      </c>
      <c r="J19" s="108">
        <v>157246</v>
      </c>
      <c r="K19" s="108">
        <v>111936</v>
      </c>
      <c r="L19" s="44">
        <v>40.478487707261287</v>
      </c>
      <c r="M19" s="12"/>
    </row>
    <row r="20" spans="1:13" ht="15" customHeight="1">
      <c r="A20" s="5"/>
      <c r="B20" s="23" t="s">
        <v>51</v>
      </c>
      <c r="C20" s="106">
        <v>0.60392636247918219</v>
      </c>
      <c r="D20" s="107">
        <v>0.6436837776546579</v>
      </c>
      <c r="E20" s="108">
        <v>5385</v>
      </c>
      <c r="F20" s="108">
        <v>3741</v>
      </c>
      <c r="G20" s="110">
        <v>43.945469125902164</v>
      </c>
      <c r="H20" s="107">
        <v>0.54760209389133352</v>
      </c>
      <c r="I20" s="107">
        <v>0.54222291586630811</v>
      </c>
      <c r="J20" s="108">
        <v>23625</v>
      </c>
      <c r="K20" s="108">
        <v>18066</v>
      </c>
      <c r="L20" s="45">
        <v>30.770508136831616</v>
      </c>
      <c r="M20" s="12"/>
    </row>
    <row r="21" spans="1:13" ht="15" customHeight="1">
      <c r="A21" s="5"/>
      <c r="B21" s="23" t="s">
        <v>68</v>
      </c>
      <c r="C21" s="106">
        <v>3.3532772958454131E-2</v>
      </c>
      <c r="D21" s="107">
        <v>3.2519709697067717E-2</v>
      </c>
      <c r="E21" s="108">
        <v>299</v>
      </c>
      <c r="F21" s="108">
        <v>189</v>
      </c>
      <c r="G21" s="109">
        <v>58.201058201058196</v>
      </c>
      <c r="H21" s="107">
        <v>3.057300155947805E-2</v>
      </c>
      <c r="I21" s="107">
        <v>3.5115731847867843E-2</v>
      </c>
      <c r="J21" s="108">
        <v>1319</v>
      </c>
      <c r="K21" s="108">
        <v>1170</v>
      </c>
      <c r="L21" s="44">
        <v>12.735042735042734</v>
      </c>
      <c r="M21" s="12"/>
    </row>
    <row r="22" spans="1:13" ht="15" customHeight="1">
      <c r="A22" s="5"/>
      <c r="B22" s="39" t="s">
        <v>40</v>
      </c>
      <c r="C22" s="62">
        <v>22.404538888739356</v>
      </c>
      <c r="D22" s="62">
        <v>23.052132962368393</v>
      </c>
      <c r="E22" s="40">
        <v>199775</v>
      </c>
      <c r="F22" s="40">
        <v>133976</v>
      </c>
      <c r="G22" s="63">
        <v>49.112527616886609</v>
      </c>
      <c r="H22" s="62">
        <v>23.329786962800195</v>
      </c>
      <c r="I22" s="62">
        <v>22.074522763841372</v>
      </c>
      <c r="J22" s="40">
        <v>1006510</v>
      </c>
      <c r="K22" s="40">
        <v>735488</v>
      </c>
      <c r="L22" s="63">
        <v>36.849275583014268</v>
      </c>
      <c r="M22" s="12"/>
    </row>
    <row r="23" spans="1:13" ht="15" customHeight="1">
      <c r="A23" s="5"/>
      <c r="B23" s="24" t="s">
        <v>52</v>
      </c>
      <c r="C23" s="106">
        <v>6.5142787930988071</v>
      </c>
      <c r="D23" s="107">
        <v>6.6818425050801213</v>
      </c>
      <c r="E23" s="108">
        <v>58086</v>
      </c>
      <c r="F23" s="108">
        <v>38834</v>
      </c>
      <c r="G23" s="109">
        <v>49.575114590307464</v>
      </c>
      <c r="H23" s="107">
        <v>7.3146789607511824</v>
      </c>
      <c r="I23" s="107">
        <v>6.6609120903428467</v>
      </c>
      <c r="J23" s="108">
        <v>315575</v>
      </c>
      <c r="K23" s="108">
        <v>221931</v>
      </c>
      <c r="L23" s="44">
        <v>42.195096674191532</v>
      </c>
      <c r="M23" s="12"/>
    </row>
    <row r="24" spans="1:13" ht="15" customHeight="1">
      <c r="A24" s="5"/>
      <c r="B24" s="23" t="s">
        <v>69</v>
      </c>
      <c r="C24" s="106">
        <v>5.323257879579038</v>
      </c>
      <c r="D24" s="107">
        <v>5.3820887253156044</v>
      </c>
      <c r="E24" s="108">
        <v>47466</v>
      </c>
      <c r="F24" s="108">
        <v>31280</v>
      </c>
      <c r="G24" s="109">
        <v>51.745524296675192</v>
      </c>
      <c r="H24" s="107">
        <v>4.9747234178667536</v>
      </c>
      <c r="I24" s="107">
        <v>4.5888444256493628</v>
      </c>
      <c r="J24" s="108">
        <v>214623</v>
      </c>
      <c r="K24" s="108">
        <v>152893</v>
      </c>
      <c r="L24" s="44">
        <v>40.374641088866071</v>
      </c>
      <c r="M24" s="12"/>
    </row>
    <row r="25" spans="1:13" s="13" customFormat="1" ht="15" customHeight="1">
      <c r="A25" s="5"/>
      <c r="B25" s="23" t="s">
        <v>53</v>
      </c>
      <c r="C25" s="106">
        <v>4.4661041279753091</v>
      </c>
      <c r="D25" s="107">
        <v>4.5995522955606365</v>
      </c>
      <c r="E25" s="108">
        <v>39823</v>
      </c>
      <c r="F25" s="108">
        <v>26732</v>
      </c>
      <c r="G25" s="109">
        <v>48.971270387550504</v>
      </c>
      <c r="H25" s="107">
        <v>4.5576192496065389</v>
      </c>
      <c r="I25" s="107">
        <v>4.4021608474113867</v>
      </c>
      <c r="J25" s="108">
        <v>196628</v>
      </c>
      <c r="K25" s="108">
        <v>146673</v>
      </c>
      <c r="L25" s="44">
        <v>34.058756553694273</v>
      </c>
      <c r="M25" s="12"/>
    </row>
    <row r="26" spans="1:13" ht="15" customHeight="1">
      <c r="A26" s="5"/>
      <c r="B26" s="23" t="s">
        <v>83</v>
      </c>
      <c r="C26" s="106">
        <v>3.7847997918517127</v>
      </c>
      <c r="D26" s="107">
        <v>3.9957879305627961</v>
      </c>
      <c r="E26" s="108">
        <v>33748</v>
      </c>
      <c r="F26" s="108">
        <v>23223</v>
      </c>
      <c r="G26" s="109">
        <v>45.321448563923695</v>
      </c>
      <c r="H26" s="107">
        <v>4.0598293569943467</v>
      </c>
      <c r="I26" s="107">
        <v>4.2093545280221951</v>
      </c>
      <c r="J26" s="108">
        <v>175152</v>
      </c>
      <c r="K26" s="108">
        <v>140249</v>
      </c>
      <c r="L26" s="44">
        <v>24.88645195331161</v>
      </c>
      <c r="M26" s="12"/>
    </row>
    <row r="27" spans="1:13" ht="15" customHeight="1">
      <c r="A27" s="5"/>
      <c r="B27" s="23" t="s">
        <v>54</v>
      </c>
      <c r="C27" s="106">
        <v>1.1582734458410717</v>
      </c>
      <c r="D27" s="107">
        <v>1.2152715046964231</v>
      </c>
      <c r="E27" s="108">
        <v>10328</v>
      </c>
      <c r="F27" s="108">
        <v>7063</v>
      </c>
      <c r="G27" s="109">
        <v>46.226815800651281</v>
      </c>
      <c r="H27" s="107">
        <v>1.2751404061405522</v>
      </c>
      <c r="I27" s="107">
        <v>0.98891273623201104</v>
      </c>
      <c r="J27" s="108">
        <v>55013</v>
      </c>
      <c r="K27" s="108">
        <v>32949</v>
      </c>
      <c r="L27" s="44">
        <v>66.964096027193548</v>
      </c>
      <c r="M27" s="12"/>
    </row>
    <row r="28" spans="1:13" ht="15" customHeight="1">
      <c r="A28" s="5"/>
      <c r="B28" s="23" t="s">
        <v>84</v>
      </c>
      <c r="C28" s="106">
        <v>0.51745484886819371</v>
      </c>
      <c r="D28" s="107">
        <v>0.4200025121002362</v>
      </c>
      <c r="E28" s="108">
        <v>4614</v>
      </c>
      <c r="F28" s="108">
        <v>2441</v>
      </c>
      <c r="G28" s="109">
        <v>89.020893076607948</v>
      </c>
      <c r="H28" s="107">
        <v>0.52806152605191603</v>
      </c>
      <c r="I28" s="107">
        <v>0.45854529072665834</v>
      </c>
      <c r="J28" s="108">
        <v>22782</v>
      </c>
      <c r="K28" s="108">
        <v>15278</v>
      </c>
      <c r="L28" s="44">
        <v>49.116376489069253</v>
      </c>
      <c r="M28" s="12"/>
    </row>
    <row r="29" spans="1:13" ht="15" customHeight="1">
      <c r="A29" s="5"/>
      <c r="B29" s="23" t="s">
        <v>41</v>
      </c>
      <c r="C29" s="106">
        <v>0.35943710243228455</v>
      </c>
      <c r="D29" s="107">
        <v>0.40210809945852194</v>
      </c>
      <c r="E29" s="108">
        <v>3205</v>
      </c>
      <c r="F29" s="108">
        <v>2337</v>
      </c>
      <c r="G29" s="109">
        <v>37.141634574240477</v>
      </c>
      <c r="H29" s="107">
        <v>0.36330595906144031</v>
      </c>
      <c r="I29" s="107">
        <v>0.4580650757344063</v>
      </c>
      <c r="J29" s="108">
        <v>15674</v>
      </c>
      <c r="K29" s="108">
        <v>15262</v>
      </c>
      <c r="L29" s="44">
        <v>2.6995151356309788</v>
      </c>
      <c r="M29" s="12"/>
    </row>
    <row r="30" spans="1:13" ht="15" customHeight="1">
      <c r="A30" s="5"/>
      <c r="B30" s="23" t="s">
        <v>82</v>
      </c>
      <c r="C30" s="106">
        <v>0.25188634385738251</v>
      </c>
      <c r="D30" s="107">
        <v>0.33414374375201095</v>
      </c>
      <c r="E30" s="108">
        <v>2246</v>
      </c>
      <c r="F30" s="108">
        <v>1942</v>
      </c>
      <c r="G30" s="111">
        <v>15.653964984552008</v>
      </c>
      <c r="H30" s="107">
        <v>0.22689817744369267</v>
      </c>
      <c r="I30" s="107">
        <v>0.28509763821262779</v>
      </c>
      <c r="J30" s="108">
        <v>9789</v>
      </c>
      <c r="K30" s="108">
        <v>9499</v>
      </c>
      <c r="L30" s="46">
        <v>3.0529529424149908</v>
      </c>
      <c r="M30" s="12"/>
    </row>
    <row r="31" spans="1:13" ht="15" customHeight="1">
      <c r="A31" s="5"/>
      <c r="B31" s="23" t="s">
        <v>70</v>
      </c>
      <c r="C31" s="106">
        <v>2.9046555235557471E-2</v>
      </c>
      <c r="D31" s="107">
        <v>2.1335645842043956E-2</v>
      </c>
      <c r="E31" s="108">
        <v>259</v>
      </c>
      <c r="F31" s="108">
        <v>124</v>
      </c>
      <c r="G31" s="111">
        <v>108.87096774193547</v>
      </c>
      <c r="H31" s="107">
        <v>2.9529908883774082E-2</v>
      </c>
      <c r="I31" s="107">
        <v>2.2630131509876972E-2</v>
      </c>
      <c r="J31" s="108">
        <v>1274</v>
      </c>
      <c r="K31" s="108">
        <v>754</v>
      </c>
      <c r="L31" s="46">
        <v>68.965517241379317</v>
      </c>
      <c r="M31" s="12"/>
    </row>
    <row r="32" spans="1:13" ht="14">
      <c r="A32" s="5"/>
      <c r="B32" s="29" t="s">
        <v>73</v>
      </c>
      <c r="C32" s="47">
        <v>9.5322046671870364</v>
      </c>
      <c r="D32" s="48">
        <v>11.93798209526366</v>
      </c>
      <c r="E32" s="49">
        <v>84996</v>
      </c>
      <c r="F32" s="49">
        <v>69382</v>
      </c>
      <c r="G32" s="50">
        <v>22.504395952840795</v>
      </c>
      <c r="H32" s="48">
        <v>9.4849418325695893</v>
      </c>
      <c r="I32" s="48">
        <v>10.360068202534274</v>
      </c>
      <c r="J32" s="49">
        <v>409206</v>
      </c>
      <c r="K32" s="49">
        <v>345181</v>
      </c>
      <c r="L32" s="50">
        <v>18.548239908917349</v>
      </c>
      <c r="M32" s="12"/>
    </row>
    <row r="33" spans="1:21" ht="15" customHeight="1">
      <c r="A33" s="5"/>
      <c r="B33" s="23" t="s">
        <v>55</v>
      </c>
      <c r="C33" s="106">
        <v>6.3875505791367235</v>
      </c>
      <c r="D33" s="107">
        <v>7.6603571655938616</v>
      </c>
      <c r="E33" s="108">
        <v>56956</v>
      </c>
      <c r="F33" s="108">
        <v>44521</v>
      </c>
      <c r="G33" s="109">
        <v>27.930639473506886</v>
      </c>
      <c r="H33" s="107">
        <v>6.232294223588231</v>
      </c>
      <c r="I33" s="107">
        <v>6.9965223430529857</v>
      </c>
      <c r="J33" s="108">
        <v>268878</v>
      </c>
      <c r="K33" s="108">
        <v>233113</v>
      </c>
      <c r="L33" s="44">
        <v>15.342344699780794</v>
      </c>
      <c r="M33" s="12"/>
    </row>
    <row r="34" spans="1:21" ht="15" customHeight="1">
      <c r="A34" s="5"/>
      <c r="B34" s="23" t="s">
        <v>56</v>
      </c>
      <c r="C34" s="106">
        <v>3.1148224907813638</v>
      </c>
      <c r="D34" s="107">
        <v>4.2366742545858731</v>
      </c>
      <c r="E34" s="108">
        <v>27774</v>
      </c>
      <c r="F34" s="108">
        <v>24623</v>
      </c>
      <c r="G34" s="109">
        <v>12.796978434796735</v>
      </c>
      <c r="H34" s="107">
        <v>3.225134263734073</v>
      </c>
      <c r="I34" s="107">
        <v>3.328460151609876</v>
      </c>
      <c r="J34" s="108">
        <v>139141</v>
      </c>
      <c r="K34" s="108">
        <v>110899</v>
      </c>
      <c r="L34" s="44">
        <v>25.466415386973733</v>
      </c>
      <c r="M34" s="12"/>
    </row>
    <row r="35" spans="1:21" ht="15" customHeight="1">
      <c r="A35" s="5"/>
      <c r="B35" s="23" t="s">
        <v>57</v>
      </c>
      <c r="C35" s="106">
        <v>1.6373733839348998E-2</v>
      </c>
      <c r="D35" s="107">
        <v>2.2540077462159337E-2</v>
      </c>
      <c r="E35" s="108">
        <v>146</v>
      </c>
      <c r="F35" s="108">
        <v>131</v>
      </c>
      <c r="G35" s="109">
        <v>11.450381679389313</v>
      </c>
      <c r="H35" s="107">
        <v>1.4556344410525997E-2</v>
      </c>
      <c r="I35" s="107">
        <v>2.5151260219200135E-2</v>
      </c>
      <c r="J35" s="108">
        <v>628</v>
      </c>
      <c r="K35" s="108">
        <v>838</v>
      </c>
      <c r="L35" s="44">
        <v>-25.059665871121716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58</v>
      </c>
      <c r="C36" s="106">
        <v>1.3457863429601917E-2</v>
      </c>
      <c r="D36" s="107">
        <v>1.8410597621763735E-2</v>
      </c>
      <c r="E36" s="108">
        <v>120</v>
      </c>
      <c r="F36" s="108">
        <v>107</v>
      </c>
      <c r="G36" s="109">
        <v>12.149532710280374</v>
      </c>
      <c r="H36" s="107">
        <v>1.2957000836758013E-2</v>
      </c>
      <c r="I36" s="107">
        <v>9.9344476522138965E-3</v>
      </c>
      <c r="J36" s="108">
        <v>559</v>
      </c>
      <c r="K36" s="108">
        <v>331</v>
      </c>
      <c r="L36" s="44">
        <v>68.882175226586099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8.0103446110228873</v>
      </c>
      <c r="D37" s="48">
        <v>6.8485702536360922</v>
      </c>
      <c r="E37" s="49">
        <v>71426</v>
      </c>
      <c r="F37" s="49">
        <v>39803</v>
      </c>
      <c r="G37" s="50">
        <v>79.448785267442162</v>
      </c>
      <c r="H37" s="48">
        <v>7.3955501162421458</v>
      </c>
      <c r="I37" s="48">
        <v>7.1222786441489854</v>
      </c>
      <c r="J37" s="49">
        <v>319064</v>
      </c>
      <c r="K37" s="49">
        <v>237303</v>
      </c>
      <c r="L37" s="50">
        <v>34.454263115089148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106">
        <v>3.9246494226576591</v>
      </c>
      <c r="D38" s="107">
        <v>3.3839366675441811</v>
      </c>
      <c r="E38" s="108">
        <v>34995</v>
      </c>
      <c r="F38" s="108">
        <v>19667</v>
      </c>
      <c r="G38" s="109">
        <v>77.937662073524166</v>
      </c>
      <c r="H38" s="107">
        <v>3.7038015701381695</v>
      </c>
      <c r="I38" s="107">
        <v>3.5219267666134124</v>
      </c>
      <c r="J38" s="108">
        <v>159792</v>
      </c>
      <c r="K38" s="108">
        <v>117345</v>
      </c>
      <c r="L38" s="44">
        <v>36.172823724913719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106">
        <v>4.0856951883652286</v>
      </c>
      <c r="D39" s="107">
        <v>3.464633586091912</v>
      </c>
      <c r="E39" s="108">
        <v>36431</v>
      </c>
      <c r="F39" s="108">
        <v>20136</v>
      </c>
      <c r="G39" s="109">
        <v>80.924711958680973</v>
      </c>
      <c r="H39" s="107">
        <v>3.6917485461039763</v>
      </c>
      <c r="I39" s="107">
        <v>3.600351877535573</v>
      </c>
      <c r="J39" s="108">
        <v>159272</v>
      </c>
      <c r="K39" s="108">
        <v>119958</v>
      </c>
      <c r="L39" s="44">
        <v>32.773137264709312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6.8380525574426478</v>
      </c>
      <c r="D40" s="48">
        <v>6.1845843076324831</v>
      </c>
      <c r="E40" s="49">
        <v>60973</v>
      </c>
      <c r="F40" s="49">
        <v>35944</v>
      </c>
      <c r="G40" s="50">
        <v>69.633318495437351</v>
      </c>
      <c r="H40" s="48">
        <v>6.8846641494389544</v>
      </c>
      <c r="I40" s="48">
        <v>6.6022658344140677</v>
      </c>
      <c r="J40" s="49">
        <v>297023</v>
      </c>
      <c r="K40" s="49">
        <v>219977</v>
      </c>
      <c r="L40" s="50">
        <v>35.024570750578469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6">
        <v>5.5604527225257714</v>
      </c>
      <c r="D41" s="107">
        <v>4.9648391997756312</v>
      </c>
      <c r="E41" s="108">
        <v>49581</v>
      </c>
      <c r="F41" s="108">
        <v>28855</v>
      </c>
      <c r="G41" s="110">
        <v>71.828106047478769</v>
      </c>
      <c r="H41" s="107">
        <v>5.5886627401622988</v>
      </c>
      <c r="I41" s="107">
        <v>5.4363938735371828</v>
      </c>
      <c r="J41" s="108">
        <v>241110</v>
      </c>
      <c r="K41" s="108">
        <v>181132</v>
      </c>
      <c r="L41" s="45">
        <v>33.112867963694988</v>
      </c>
      <c r="M41" s="12"/>
    </row>
    <row r="42" spans="1:21" ht="15" customHeight="1">
      <c r="A42" s="5"/>
      <c r="B42" s="23" t="s">
        <v>61</v>
      </c>
      <c r="C42" s="106">
        <v>1.2775998349168753</v>
      </c>
      <c r="D42" s="107">
        <v>1.2197451078568515</v>
      </c>
      <c r="E42" s="108">
        <v>11392</v>
      </c>
      <c r="F42" s="108">
        <v>7089</v>
      </c>
      <c r="G42" s="109">
        <v>60.699675553674702</v>
      </c>
      <c r="H42" s="107">
        <v>1.2960014092766563</v>
      </c>
      <c r="I42" s="107">
        <v>1.1658719608768846</v>
      </c>
      <c r="J42" s="108">
        <v>55913</v>
      </c>
      <c r="K42" s="108">
        <v>38845</v>
      </c>
      <c r="L42" s="44">
        <v>43.938730853391682</v>
      </c>
      <c r="M42" s="12"/>
    </row>
    <row r="43" spans="1:21" ht="15" customHeight="1">
      <c r="A43" s="5"/>
      <c r="B43" s="29" t="s">
        <v>74</v>
      </c>
      <c r="C43" s="47">
        <v>6.117383970787464</v>
      </c>
      <c r="D43" s="48">
        <v>5.4249320786597082</v>
      </c>
      <c r="E43" s="49">
        <v>54547</v>
      </c>
      <c r="F43" s="49">
        <v>31529</v>
      </c>
      <c r="G43" s="50">
        <v>73.005804180278474</v>
      </c>
      <c r="H43" s="48">
        <v>6.2202875573387848</v>
      </c>
      <c r="I43" s="48">
        <v>5.8498889953031972</v>
      </c>
      <c r="J43" s="49">
        <v>268360</v>
      </c>
      <c r="K43" s="49">
        <v>194909</v>
      </c>
      <c r="L43" s="50">
        <v>37.684765711178038</v>
      </c>
      <c r="M43" s="12"/>
    </row>
    <row r="44" spans="1:21" ht="15" customHeight="1">
      <c r="A44" s="5"/>
      <c r="B44" s="23" t="s">
        <v>64</v>
      </c>
      <c r="C44" s="106">
        <v>5.8259090786746697</v>
      </c>
      <c r="D44" s="107">
        <v>5.1246844819309443</v>
      </c>
      <c r="E44" s="108">
        <v>51948</v>
      </c>
      <c r="F44" s="108">
        <v>29784</v>
      </c>
      <c r="G44" s="109">
        <v>74.415793714746172</v>
      </c>
      <c r="H44" s="107">
        <v>5.9199818277483791</v>
      </c>
      <c r="I44" s="107">
        <v>5.5217220749729652</v>
      </c>
      <c r="J44" s="108">
        <v>255404</v>
      </c>
      <c r="K44" s="108">
        <v>183975</v>
      </c>
      <c r="L44" s="44">
        <v>38.825383883679848</v>
      </c>
      <c r="M44" s="12"/>
    </row>
    <row r="45" spans="1:21" ht="15" customHeight="1">
      <c r="A45" s="5"/>
      <c r="B45" s="112" t="s">
        <v>65</v>
      </c>
      <c r="C45" s="113">
        <v>0.29147489211279481</v>
      </c>
      <c r="D45" s="114">
        <v>0.30024759672876372</v>
      </c>
      <c r="E45" s="115">
        <v>2599</v>
      </c>
      <c r="F45" s="115">
        <v>1745</v>
      </c>
      <c r="G45" s="116">
        <v>48.939828080229226</v>
      </c>
      <c r="H45" s="114">
        <v>0.30030572959040575</v>
      </c>
      <c r="I45" s="114">
        <v>0.32816692033023187</v>
      </c>
      <c r="J45" s="115">
        <v>12956</v>
      </c>
      <c r="K45" s="115">
        <v>10934</v>
      </c>
      <c r="L45" s="54">
        <v>18.492774830803</v>
      </c>
      <c r="M45" s="12"/>
    </row>
    <row r="46" spans="1:21" ht="15" customHeight="1">
      <c r="A46" s="5"/>
      <c r="B46" s="29" t="s">
        <v>75</v>
      </c>
      <c r="C46" s="47">
        <v>5.1466234220655123</v>
      </c>
      <c r="D46" s="48">
        <v>6.1572265036898628</v>
      </c>
      <c r="E46" s="49">
        <v>45891</v>
      </c>
      <c r="F46" s="49">
        <v>35785</v>
      </c>
      <c r="G46" s="50">
        <v>28.240883051557912</v>
      </c>
      <c r="H46" s="48">
        <v>5.6671928275235439</v>
      </c>
      <c r="I46" s="48">
        <v>5.8015973751448531</v>
      </c>
      <c r="J46" s="49">
        <v>244498</v>
      </c>
      <c r="K46" s="49">
        <v>193300</v>
      </c>
      <c r="L46" s="50">
        <v>26.486290739782721</v>
      </c>
      <c r="M46" s="12"/>
    </row>
    <row r="47" spans="1:21" ht="15" customHeight="1">
      <c r="A47" s="5"/>
      <c r="B47" s="23" t="s">
        <v>62</v>
      </c>
      <c r="C47" s="106">
        <v>4.789317148009582</v>
      </c>
      <c r="D47" s="107">
        <v>6.0018548246949779</v>
      </c>
      <c r="E47" s="108">
        <v>42705</v>
      </c>
      <c r="F47" s="108">
        <v>34882</v>
      </c>
      <c r="G47" s="109">
        <v>22.427039733960207</v>
      </c>
      <c r="H47" s="107">
        <v>5.3331618095297699</v>
      </c>
      <c r="I47" s="107">
        <v>5.6702585747639223</v>
      </c>
      <c r="J47" s="108">
        <v>230087</v>
      </c>
      <c r="K47" s="108">
        <v>188924</v>
      </c>
      <c r="L47" s="44">
        <v>21.788126442378946</v>
      </c>
      <c r="M47" s="12"/>
    </row>
    <row r="48" spans="1:21" ht="14">
      <c r="A48" s="5"/>
      <c r="B48" s="23" t="s">
        <v>63</v>
      </c>
      <c r="C48" s="106">
        <v>0.35730627405593091</v>
      </c>
      <c r="D48" s="107">
        <v>0.1553716789948846</v>
      </c>
      <c r="E48" s="108">
        <v>3186</v>
      </c>
      <c r="F48" s="108">
        <v>903</v>
      </c>
      <c r="G48" s="109">
        <v>252.82392026578071</v>
      </c>
      <c r="H48" s="107">
        <v>0.33403101799377416</v>
      </c>
      <c r="I48" s="107">
        <v>0.13133880038093054</v>
      </c>
      <c r="J48" s="108">
        <v>14411</v>
      </c>
      <c r="K48" s="108">
        <v>4376</v>
      </c>
      <c r="L48" s="44">
        <v>229.31901279707495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4.0323123300944745</v>
      </c>
      <c r="D49" s="48">
        <v>4.9906484487781038</v>
      </c>
      <c r="E49" s="49">
        <v>35955</v>
      </c>
      <c r="F49" s="49">
        <v>29005</v>
      </c>
      <c r="G49" s="50">
        <v>23.961385967936565</v>
      </c>
      <c r="H49" s="48">
        <v>4.4743838470934829</v>
      </c>
      <c r="I49" s="48">
        <v>4.7751678426431514</v>
      </c>
      <c r="J49" s="49">
        <v>193037</v>
      </c>
      <c r="K49" s="49">
        <v>159101</v>
      </c>
      <c r="L49" s="50">
        <v>21.329847078271037</v>
      </c>
      <c r="M49" s="12"/>
    </row>
    <row r="50" spans="1:13" ht="15" customHeight="1">
      <c r="A50" s="5"/>
      <c r="B50" s="29" t="s">
        <v>76</v>
      </c>
      <c r="C50" s="47">
        <v>2.1363236705873909</v>
      </c>
      <c r="D50" s="48">
        <v>2.1936141035501482</v>
      </c>
      <c r="E50" s="49">
        <v>19049</v>
      </c>
      <c r="F50" s="49">
        <v>12749</v>
      </c>
      <c r="G50" s="50">
        <v>49.415640442387634</v>
      </c>
      <c r="H50" s="48">
        <v>2.4355684739249051</v>
      </c>
      <c r="I50" s="48">
        <v>2.2463857068809703</v>
      </c>
      <c r="J50" s="49">
        <v>105077</v>
      </c>
      <c r="K50" s="49">
        <v>74846</v>
      </c>
      <c r="L50" s="50">
        <v>40.390936055367021</v>
      </c>
      <c r="M50" s="12"/>
    </row>
    <row r="51" spans="1:13" ht="15" customHeight="1">
      <c r="A51" s="1"/>
      <c r="B51" s="29" t="s">
        <v>79</v>
      </c>
      <c r="C51" s="47">
        <v>1.4661220717932153</v>
      </c>
      <c r="D51" s="48">
        <v>1.7292196831656594</v>
      </c>
      <c r="E51" s="49">
        <v>13073</v>
      </c>
      <c r="F51" s="49">
        <v>10050</v>
      </c>
      <c r="G51" s="50">
        <v>30.079601990049753</v>
      </c>
      <c r="H51" s="48">
        <v>1.8876889948936899</v>
      </c>
      <c r="I51" s="48">
        <v>2.2500473461968924</v>
      </c>
      <c r="J51" s="49">
        <v>81440</v>
      </c>
      <c r="K51" s="49">
        <v>74968</v>
      </c>
      <c r="L51" s="50">
        <v>8.6330167538149603</v>
      </c>
      <c r="M51" s="1"/>
    </row>
    <row r="52" spans="1:13" ht="15" customHeight="1">
      <c r="A52" s="1"/>
      <c r="B52" s="29" t="s">
        <v>77</v>
      </c>
      <c r="C52" s="47">
        <v>1.3271696318825756</v>
      </c>
      <c r="D52" s="48">
        <v>1.2364350888784503</v>
      </c>
      <c r="E52" s="49">
        <v>11834</v>
      </c>
      <c r="F52" s="49">
        <v>7186</v>
      </c>
      <c r="G52" s="50">
        <v>64.681324798218753</v>
      </c>
      <c r="H52" s="48">
        <v>1.1479346447950638</v>
      </c>
      <c r="I52" s="48">
        <v>1.130246011139187</v>
      </c>
      <c r="J52" s="49">
        <v>49525</v>
      </c>
      <c r="K52" s="49">
        <v>37658</v>
      </c>
      <c r="L52" s="50">
        <v>31.512560412130224</v>
      </c>
      <c r="M52" s="1"/>
    </row>
    <row r="53" spans="1:13" ht="15" customHeight="1">
      <c r="A53" s="1"/>
      <c r="B53" s="29" t="s">
        <v>81</v>
      </c>
      <c r="C53" s="47">
        <v>0.75251886343857377</v>
      </c>
      <c r="D53" s="48">
        <v>0.68411716022553848</v>
      </c>
      <c r="E53" s="49">
        <v>6710</v>
      </c>
      <c r="F53" s="49">
        <v>3976</v>
      </c>
      <c r="G53" s="50">
        <v>68.762575452716305</v>
      </c>
      <c r="H53" s="48">
        <v>0.81063540297663328</v>
      </c>
      <c r="I53" s="48">
        <v>0.78040938928358228</v>
      </c>
      <c r="J53" s="49">
        <v>34973</v>
      </c>
      <c r="K53" s="49">
        <v>26002</v>
      </c>
      <c r="L53" s="50">
        <v>34.501192215983387</v>
      </c>
      <c r="M53" s="1"/>
    </row>
    <row r="54" spans="1:13" ht="14">
      <c r="A54" s="1"/>
      <c r="B54" s="117" t="s">
        <v>80</v>
      </c>
      <c r="C54" s="106">
        <v>0.53046411685014216</v>
      </c>
      <c r="D54" s="107">
        <v>0.5130878701691538</v>
      </c>
      <c r="E54" s="108">
        <v>4730</v>
      </c>
      <c r="F54" s="108">
        <v>2982</v>
      </c>
      <c r="G54" s="109">
        <v>58.618376928236081</v>
      </c>
      <c r="H54" s="107">
        <v>0.59636972187647042</v>
      </c>
      <c r="I54" s="107">
        <v>0.55194710671967839</v>
      </c>
      <c r="J54" s="108">
        <v>25729</v>
      </c>
      <c r="K54" s="108">
        <v>18390</v>
      </c>
      <c r="L54" s="61">
        <v>39.907558455682434</v>
      </c>
      <c r="M54" s="1"/>
    </row>
    <row r="55" spans="1:13" ht="15" customHeight="1">
      <c r="A55" s="5"/>
      <c r="B55" s="23" t="s">
        <v>66</v>
      </c>
      <c r="C55" s="106">
        <v>0.22205474658843161</v>
      </c>
      <c r="D55" s="107">
        <v>0.17102929005638462</v>
      </c>
      <c r="E55" s="108">
        <v>1980</v>
      </c>
      <c r="F55" s="108">
        <v>994</v>
      </c>
      <c r="G55" s="109">
        <v>99.195171026156942</v>
      </c>
      <c r="H55" s="107">
        <v>0.21426568110016292</v>
      </c>
      <c r="I55" s="107">
        <v>0.22846228256390386</v>
      </c>
      <c r="J55" s="108">
        <v>9244</v>
      </c>
      <c r="K55" s="108">
        <v>7612</v>
      </c>
      <c r="L55" s="44">
        <v>21.439831844456123</v>
      </c>
    </row>
    <row r="56" spans="1:13" ht="15" customHeight="1">
      <c r="A56" s="5"/>
      <c r="B56" s="29" t="s">
        <v>86</v>
      </c>
      <c r="C56" s="47">
        <v>0.60123004871746566</v>
      </c>
      <c r="D56" s="48">
        <v>1.0974092675851319</v>
      </c>
      <c r="E56" s="49">
        <v>5361</v>
      </c>
      <c r="F56" s="49">
        <v>6378</v>
      </c>
      <c r="G56" s="50">
        <v>-15.945437441204138</v>
      </c>
      <c r="H56" s="48">
        <v>0.55237618415166412</v>
      </c>
      <c r="I56" s="48">
        <v>1.0943799539053634</v>
      </c>
      <c r="J56" s="49">
        <v>23831</v>
      </c>
      <c r="K56" s="49">
        <v>36463</v>
      </c>
      <c r="L56" s="50">
        <v>-34.64333708142501</v>
      </c>
      <c r="M56" s="1"/>
    </row>
    <row r="57" spans="1:13" ht="15" customHeight="1">
      <c r="A57" s="5"/>
      <c r="B57" s="28" t="s">
        <v>78</v>
      </c>
      <c r="C57" s="47">
        <v>0.40351160516423079</v>
      </c>
      <c r="D57" s="48">
        <v>0.41759364886000544</v>
      </c>
      <c r="E57" s="49">
        <v>3598</v>
      </c>
      <c r="F57" s="49">
        <v>2427</v>
      </c>
      <c r="G57" s="50">
        <v>48.248866913885458</v>
      </c>
      <c r="H57" s="48">
        <v>0.35366353983408549</v>
      </c>
      <c r="I57" s="48">
        <v>0.47817407853496008</v>
      </c>
      <c r="J57" s="49">
        <v>15258</v>
      </c>
      <c r="K57" s="49">
        <v>15932</v>
      </c>
      <c r="L57" s="50">
        <v>-4.230479538036656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C6" sqref="C6:L6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17 June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100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38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97</v>
      </c>
      <c r="D12" s="133"/>
      <c r="E12" s="133"/>
      <c r="F12" s="133"/>
      <c r="G12" s="133"/>
      <c r="H12" s="143" t="s">
        <v>98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28.043864383947149</v>
      </c>
      <c r="D15" s="48">
        <v>25.153886598400859</v>
      </c>
      <c r="E15" s="49">
        <v>303938</v>
      </c>
      <c r="F15" s="49">
        <v>156919</v>
      </c>
      <c r="G15" s="50">
        <v>93.69101256062045</v>
      </c>
      <c r="H15" s="48">
        <v>25.990152943721828</v>
      </c>
      <c r="I15" s="48">
        <v>26.335210906431765</v>
      </c>
      <c r="J15" s="49">
        <v>1352631</v>
      </c>
      <c r="K15" s="49">
        <v>1045466</v>
      </c>
      <c r="L15" s="50">
        <v>29.380678089961798</v>
      </c>
      <c r="M15" s="12"/>
    </row>
    <row r="16" spans="1:13" ht="15" customHeight="1">
      <c r="A16" s="5"/>
      <c r="B16" s="23" t="s">
        <v>48</v>
      </c>
      <c r="C16" s="41">
        <v>11.714023408485923</v>
      </c>
      <c r="D16" s="42">
        <v>11.154213607422465</v>
      </c>
      <c r="E16" s="43">
        <v>126956</v>
      </c>
      <c r="F16" s="43">
        <v>69584</v>
      </c>
      <c r="G16" s="44">
        <v>82.449988503104166</v>
      </c>
      <c r="H16" s="42">
        <v>11.100304012106683</v>
      </c>
      <c r="I16" s="42">
        <v>11.5775921504161</v>
      </c>
      <c r="J16" s="43">
        <v>577704</v>
      </c>
      <c r="K16" s="43">
        <v>459612</v>
      </c>
      <c r="L16" s="44">
        <v>25.693846113678493</v>
      </c>
      <c r="M16" s="12"/>
    </row>
    <row r="17" spans="1:13" ht="15" customHeight="1">
      <c r="A17" s="5"/>
      <c r="B17" s="23" t="s">
        <v>49</v>
      </c>
      <c r="C17" s="41">
        <v>5.777199562647918</v>
      </c>
      <c r="D17" s="42">
        <v>5.2207631492892359</v>
      </c>
      <c r="E17" s="43">
        <v>62613</v>
      </c>
      <c r="F17" s="43">
        <v>32569</v>
      </c>
      <c r="G17" s="44">
        <v>92.247228960054045</v>
      </c>
      <c r="H17" s="42">
        <v>5.3992796092843012</v>
      </c>
      <c r="I17" s="42">
        <v>5.5163670283016373</v>
      </c>
      <c r="J17" s="43">
        <v>281000</v>
      </c>
      <c r="K17" s="43">
        <v>218991</v>
      </c>
      <c r="L17" s="44">
        <v>28.315775534154369</v>
      </c>
      <c r="M17" s="12"/>
    </row>
    <row r="18" spans="1:13" ht="15" customHeight="1">
      <c r="A18" s="5"/>
      <c r="B18" s="23" t="s">
        <v>50</v>
      </c>
      <c r="C18" s="41">
        <v>5.7417685078820258</v>
      </c>
      <c r="D18" s="42">
        <v>5.3054007784097097</v>
      </c>
      <c r="E18" s="43">
        <v>62229</v>
      </c>
      <c r="F18" s="43">
        <v>33097</v>
      </c>
      <c r="G18" s="44">
        <v>88.020062241290759</v>
      </c>
      <c r="H18" s="42">
        <v>5.284453648625643</v>
      </c>
      <c r="I18" s="42">
        <v>5.269354616469526</v>
      </c>
      <c r="J18" s="43">
        <v>275024</v>
      </c>
      <c r="K18" s="43">
        <v>209185</v>
      </c>
      <c r="L18" s="44">
        <v>31.474054066974212</v>
      </c>
      <c r="M18" s="12"/>
    </row>
    <row r="19" spans="1:13" ht="15" customHeight="1">
      <c r="A19" s="5"/>
      <c r="B19" s="23" t="s">
        <v>67</v>
      </c>
      <c r="C19" s="41">
        <v>4.1435880401736496</v>
      </c>
      <c r="D19" s="42">
        <v>2.7322886143153009</v>
      </c>
      <c r="E19" s="43">
        <v>44908</v>
      </c>
      <c r="F19" s="43">
        <v>17045</v>
      </c>
      <c r="G19" s="44">
        <v>163.4672924611323</v>
      </c>
      <c r="H19" s="42">
        <v>3.5689622507732879</v>
      </c>
      <c r="I19" s="42">
        <v>3.3462801155008473</v>
      </c>
      <c r="J19" s="43">
        <v>185743</v>
      </c>
      <c r="K19" s="43">
        <v>132842</v>
      </c>
      <c r="L19" s="44">
        <v>39.822495897381856</v>
      </c>
      <c r="M19" s="12"/>
    </row>
    <row r="20" spans="1:13" ht="15" customHeight="1">
      <c r="A20" s="5"/>
      <c r="B20" s="23" t="s">
        <v>51</v>
      </c>
      <c r="C20" s="41">
        <v>0.62161202072347632</v>
      </c>
      <c r="D20" s="42">
        <v>0.70066491834392375</v>
      </c>
      <c r="E20" s="43">
        <v>6737</v>
      </c>
      <c r="F20" s="43">
        <v>4371</v>
      </c>
      <c r="G20" s="45">
        <v>54.12948981926332</v>
      </c>
      <c r="H20" s="42">
        <v>0.59363253924853554</v>
      </c>
      <c r="I20" s="42">
        <v>0.57710119876337618</v>
      </c>
      <c r="J20" s="43">
        <v>30895</v>
      </c>
      <c r="K20" s="43">
        <v>22910</v>
      </c>
      <c r="L20" s="45">
        <v>34.85377564382366</v>
      </c>
      <c r="M20" s="12"/>
    </row>
    <row r="21" spans="1:13" ht="15" customHeight="1">
      <c r="A21" s="5"/>
      <c r="B21" s="23" t="s">
        <v>68</v>
      </c>
      <c r="C21" s="41">
        <v>4.567284403415775E-2</v>
      </c>
      <c r="D21" s="42">
        <v>4.0555530620227112E-2</v>
      </c>
      <c r="E21" s="43">
        <v>495</v>
      </c>
      <c r="F21" s="43">
        <v>253</v>
      </c>
      <c r="G21" s="44">
        <v>95.652173913043484</v>
      </c>
      <c r="H21" s="42">
        <v>4.3520883683377025E-2</v>
      </c>
      <c r="I21" s="42">
        <v>4.8515796980282085E-2</v>
      </c>
      <c r="J21" s="43">
        <v>2265</v>
      </c>
      <c r="K21" s="43">
        <v>1926</v>
      </c>
      <c r="L21" s="44">
        <v>17.601246105919003</v>
      </c>
      <c r="M21" s="12"/>
    </row>
    <row r="22" spans="1:13" ht="15" customHeight="1">
      <c r="A22" s="5"/>
      <c r="B22" s="28" t="s">
        <v>40</v>
      </c>
      <c r="C22" s="47">
        <v>20.700644582682077</v>
      </c>
      <c r="D22" s="48">
        <v>22.344779165070364</v>
      </c>
      <c r="E22" s="49">
        <v>224354</v>
      </c>
      <c r="F22" s="49">
        <v>139395</v>
      </c>
      <c r="G22" s="50">
        <v>60.948384088381935</v>
      </c>
      <c r="H22" s="48">
        <v>21.516969090024528</v>
      </c>
      <c r="I22" s="48">
        <v>20.458522026821218</v>
      </c>
      <c r="J22" s="49">
        <v>1119830</v>
      </c>
      <c r="K22" s="49">
        <v>812171</v>
      </c>
      <c r="L22" s="50">
        <v>37.881061993102435</v>
      </c>
      <c r="M22" s="12"/>
    </row>
    <row r="23" spans="1:13" ht="15" customHeight="1">
      <c r="A23" s="5"/>
      <c r="B23" s="24" t="s">
        <v>52</v>
      </c>
      <c r="C23" s="41">
        <v>6.0142904331233931</v>
      </c>
      <c r="D23" s="42">
        <v>6.5201326628590479</v>
      </c>
      <c r="E23" s="43">
        <v>65183</v>
      </c>
      <c r="F23" s="43">
        <v>40675</v>
      </c>
      <c r="G23" s="44">
        <v>60.253226797787342</v>
      </c>
      <c r="H23" s="42">
        <v>6.7347577167337507</v>
      </c>
      <c r="I23" s="42">
        <v>6.0940712501908134</v>
      </c>
      <c r="J23" s="43">
        <v>350504</v>
      </c>
      <c r="K23" s="43">
        <v>241925</v>
      </c>
      <c r="L23" s="44">
        <v>44.881264854810375</v>
      </c>
      <c r="M23" s="12"/>
    </row>
    <row r="24" spans="1:13" ht="15" customHeight="1">
      <c r="A24" s="5"/>
      <c r="B24" s="23" t="s">
        <v>69</v>
      </c>
      <c r="C24" s="41">
        <v>4.6431912840168224</v>
      </c>
      <c r="D24" s="42">
        <v>5.1260184952158978</v>
      </c>
      <c r="E24" s="43">
        <v>50323</v>
      </c>
      <c r="F24" s="43">
        <v>31978</v>
      </c>
      <c r="G24" s="44">
        <v>57.367565201075742</v>
      </c>
      <c r="H24" s="42">
        <v>4.3212056558253362</v>
      </c>
      <c r="I24" s="42">
        <v>4.0896841738285801</v>
      </c>
      <c r="J24" s="43">
        <v>224893</v>
      </c>
      <c r="K24" s="43">
        <v>162354</v>
      </c>
      <c r="L24" s="44">
        <v>38.520147332372467</v>
      </c>
      <c r="M24" s="12"/>
    </row>
    <row r="25" spans="1:13" s="13" customFormat="1" ht="15" customHeight="1">
      <c r="A25" s="5"/>
      <c r="B25" s="23" t="s">
        <v>83</v>
      </c>
      <c r="C25" s="41">
        <v>4.0365306578138815</v>
      </c>
      <c r="D25" s="42">
        <v>3.9992818636919578</v>
      </c>
      <c r="E25" s="43">
        <v>43748</v>
      </c>
      <c r="F25" s="43">
        <v>24949</v>
      </c>
      <c r="G25" s="44">
        <v>75.349713415367347</v>
      </c>
      <c r="H25" s="42">
        <v>4.2548964300234955</v>
      </c>
      <c r="I25" s="42">
        <v>4.3147057238046251</v>
      </c>
      <c r="J25" s="43">
        <v>221442</v>
      </c>
      <c r="K25" s="43">
        <v>171287</v>
      </c>
      <c r="L25" s="44">
        <v>29.281264777829026</v>
      </c>
      <c r="M25" s="12"/>
    </row>
    <row r="26" spans="1:13" ht="15" customHeight="1">
      <c r="A26" s="5"/>
      <c r="B26" s="23" t="s">
        <v>53</v>
      </c>
      <c r="C26" s="41">
        <v>3.961147884945774</v>
      </c>
      <c r="D26" s="42">
        <v>4.3839977430001742</v>
      </c>
      <c r="E26" s="43">
        <v>42931</v>
      </c>
      <c r="F26" s="43">
        <v>27349</v>
      </c>
      <c r="G26" s="44">
        <v>56.974660865113904</v>
      </c>
      <c r="H26" s="42">
        <v>4.0862315838662795</v>
      </c>
      <c r="I26" s="42">
        <v>3.9717197812910436</v>
      </c>
      <c r="J26" s="43">
        <v>212664</v>
      </c>
      <c r="K26" s="43">
        <v>157671</v>
      </c>
      <c r="L26" s="44">
        <v>34.87832258310025</v>
      </c>
      <c r="M26" s="12"/>
    </row>
    <row r="27" spans="1:13" ht="15" customHeight="1">
      <c r="A27" s="5"/>
      <c r="B27" s="23" t="s">
        <v>54</v>
      </c>
      <c r="C27" s="41">
        <v>1.0349676416910101</v>
      </c>
      <c r="D27" s="42">
        <v>1.1740246250222413</v>
      </c>
      <c r="E27" s="43">
        <v>11217</v>
      </c>
      <c r="F27" s="43">
        <v>7324</v>
      </c>
      <c r="G27" s="44">
        <v>53.154014199890774</v>
      </c>
      <c r="H27" s="42">
        <v>1.1191483213063398</v>
      </c>
      <c r="I27" s="42">
        <v>0.88832250754564035</v>
      </c>
      <c r="J27" s="43">
        <v>58245</v>
      </c>
      <c r="K27" s="43">
        <v>35265</v>
      </c>
      <c r="L27" s="44">
        <v>65.163760102084225</v>
      </c>
      <c r="M27" s="12"/>
    </row>
    <row r="28" spans="1:13" ht="15" customHeight="1">
      <c r="A28" s="5"/>
      <c r="B28" s="23" t="s">
        <v>84</v>
      </c>
      <c r="C28" s="41">
        <v>0.42572351776431494</v>
      </c>
      <c r="D28" s="42">
        <v>0.39128810891306542</v>
      </c>
      <c r="E28" s="43">
        <v>4614</v>
      </c>
      <c r="F28" s="43">
        <v>2441</v>
      </c>
      <c r="G28" s="44">
        <v>89.020893076607948</v>
      </c>
      <c r="H28" s="42">
        <v>0.4377638630667412</v>
      </c>
      <c r="I28" s="42">
        <v>0.38487677847128421</v>
      </c>
      <c r="J28" s="43">
        <v>22783</v>
      </c>
      <c r="K28" s="43">
        <v>15279</v>
      </c>
      <c r="L28" s="44">
        <v>49.113161856142419</v>
      </c>
      <c r="M28" s="12"/>
    </row>
    <row r="29" spans="1:13" ht="15" customHeight="1">
      <c r="A29" s="5"/>
      <c r="B29" s="23" t="s">
        <v>41</v>
      </c>
      <c r="C29" s="41">
        <v>0.32164546660736926</v>
      </c>
      <c r="D29" s="42">
        <v>0.39481467114005742</v>
      </c>
      <c r="E29" s="43">
        <v>3486</v>
      </c>
      <c r="F29" s="43">
        <v>2463</v>
      </c>
      <c r="G29" s="44">
        <v>41.534713763702804</v>
      </c>
      <c r="H29" s="42">
        <v>0.32017114735904434</v>
      </c>
      <c r="I29" s="42">
        <v>0.4148024027152718</v>
      </c>
      <c r="J29" s="43">
        <v>16663</v>
      </c>
      <c r="K29" s="43">
        <v>16467</v>
      </c>
      <c r="L29" s="44">
        <v>1.1902593064917715</v>
      </c>
      <c r="M29" s="12"/>
    </row>
    <row r="30" spans="1:13" ht="15" customHeight="1">
      <c r="A30" s="5"/>
      <c r="B30" s="23" t="s">
        <v>82</v>
      </c>
      <c r="C30" s="41">
        <v>0.23260706291370561</v>
      </c>
      <c r="D30" s="42">
        <v>0.33133655105420168</v>
      </c>
      <c r="E30" s="43">
        <v>2521</v>
      </c>
      <c r="F30" s="43">
        <v>2067</v>
      </c>
      <c r="G30" s="46">
        <v>21.96419932268989</v>
      </c>
      <c r="H30" s="42">
        <v>0.2107445924643821</v>
      </c>
      <c r="I30" s="42">
        <v>0.27426784239775787</v>
      </c>
      <c r="J30" s="43">
        <v>10968</v>
      </c>
      <c r="K30" s="43">
        <v>10888</v>
      </c>
      <c r="L30" s="46">
        <v>0.73475385745775168</v>
      </c>
      <c r="M30" s="12"/>
    </row>
    <row r="31" spans="1:13" ht="15" customHeight="1">
      <c r="A31" s="5"/>
      <c r="B31" s="23" t="s">
        <v>70</v>
      </c>
      <c r="C31" s="41">
        <v>3.0540633805805857E-2</v>
      </c>
      <c r="D31" s="42">
        <v>2.3884444173718454E-2</v>
      </c>
      <c r="E31" s="43">
        <v>331</v>
      </c>
      <c r="F31" s="43">
        <v>149</v>
      </c>
      <c r="G31" s="46">
        <v>122.14765100671141</v>
      </c>
      <c r="H31" s="42">
        <v>3.2049779379156582E-2</v>
      </c>
      <c r="I31" s="42">
        <v>2.6071566576201272E-2</v>
      </c>
      <c r="J31" s="43">
        <v>1668</v>
      </c>
      <c r="K31" s="43">
        <v>1035</v>
      </c>
      <c r="L31" s="46">
        <v>61.159420289855071</v>
      </c>
      <c r="M31" s="12"/>
    </row>
    <row r="32" spans="1:13" ht="14">
      <c r="A32" s="5"/>
      <c r="B32" s="29" t="s">
        <v>73</v>
      </c>
      <c r="C32" s="47">
        <v>8.3050225041105286</v>
      </c>
      <c r="D32" s="48">
        <v>11.457960973780009</v>
      </c>
      <c r="E32" s="49">
        <v>90010</v>
      </c>
      <c r="F32" s="49">
        <v>71479</v>
      </c>
      <c r="G32" s="50">
        <v>25.92509688160159</v>
      </c>
      <c r="H32" s="48">
        <v>8.3447979826316327</v>
      </c>
      <c r="I32" s="48">
        <v>9.2842737821807511</v>
      </c>
      <c r="J32" s="49">
        <v>434297</v>
      </c>
      <c r="K32" s="49">
        <v>368571</v>
      </c>
      <c r="L32" s="50">
        <v>17.832656394561699</v>
      </c>
      <c r="M32" s="12"/>
    </row>
    <row r="33" spans="1:21" ht="15" customHeight="1">
      <c r="A33" s="5"/>
      <c r="B33" s="23" t="s">
        <v>55</v>
      </c>
      <c r="C33" s="41">
        <v>5.5506448594854039</v>
      </c>
      <c r="D33" s="42">
        <v>7.3633016316762241</v>
      </c>
      <c r="E33" s="43">
        <v>60158</v>
      </c>
      <c r="F33" s="43">
        <v>45935</v>
      </c>
      <c r="G33" s="44">
        <v>30.963317731577227</v>
      </c>
      <c r="H33" s="42">
        <v>5.4948655023706845</v>
      </c>
      <c r="I33" s="42">
        <v>6.2676297948381823</v>
      </c>
      <c r="J33" s="43">
        <v>285975</v>
      </c>
      <c r="K33" s="43">
        <v>248815</v>
      </c>
      <c r="L33" s="44">
        <v>14.934790908908225</v>
      </c>
      <c r="M33" s="12"/>
    </row>
    <row r="34" spans="1:21" ht="15" customHeight="1">
      <c r="A34" s="5"/>
      <c r="B34" s="23" t="s">
        <v>56</v>
      </c>
      <c r="C34" s="41">
        <v>2.7275277218532534</v>
      </c>
      <c r="D34" s="42">
        <v>4.0549053679086047</v>
      </c>
      <c r="E34" s="43">
        <v>29561</v>
      </c>
      <c r="F34" s="43">
        <v>25296</v>
      </c>
      <c r="G34" s="44">
        <v>16.860373181530676</v>
      </c>
      <c r="H34" s="42">
        <v>2.8250112789091699</v>
      </c>
      <c r="I34" s="42">
        <v>2.9852069679347442</v>
      </c>
      <c r="J34" s="43">
        <v>147025</v>
      </c>
      <c r="K34" s="43">
        <v>118508</v>
      </c>
      <c r="L34" s="44">
        <v>24.063354372700577</v>
      </c>
      <c r="M34" s="12"/>
    </row>
    <row r="35" spans="1:21" ht="15" customHeight="1">
      <c r="A35" s="5"/>
      <c r="B35" s="23" t="s">
        <v>58</v>
      </c>
      <c r="C35" s="41">
        <v>1.3378827498011628E-2</v>
      </c>
      <c r="D35" s="42">
        <v>1.8754899116275564E-2</v>
      </c>
      <c r="E35" s="43">
        <v>145</v>
      </c>
      <c r="F35" s="43">
        <v>117</v>
      </c>
      <c r="G35" s="44">
        <v>23.931623931623932</v>
      </c>
      <c r="H35" s="42">
        <v>1.2854497844517837E-2</v>
      </c>
      <c r="I35" s="42">
        <v>1.0327866952891323E-2</v>
      </c>
      <c r="J35" s="43">
        <v>669</v>
      </c>
      <c r="K35" s="43">
        <v>410</v>
      </c>
      <c r="L35" s="44">
        <v>63.170731707317074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1.3471095273859986E-2</v>
      </c>
      <c r="D36" s="42">
        <v>2.0999075078906831E-2</v>
      </c>
      <c r="E36" s="43">
        <v>146</v>
      </c>
      <c r="F36" s="43">
        <v>131</v>
      </c>
      <c r="G36" s="44">
        <v>11.450381679389313</v>
      </c>
      <c r="H36" s="42">
        <v>1.206670350726039E-2</v>
      </c>
      <c r="I36" s="42">
        <v>2.1109152454933975E-2</v>
      </c>
      <c r="J36" s="43">
        <v>628</v>
      </c>
      <c r="K36" s="43">
        <v>838</v>
      </c>
      <c r="L36" s="44">
        <v>-25.059665871121716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8.1353420643254033</v>
      </c>
      <c r="D37" s="48">
        <v>6.811394643151977</v>
      </c>
      <c r="E37" s="49">
        <v>88171</v>
      </c>
      <c r="F37" s="49">
        <v>42492</v>
      </c>
      <c r="G37" s="50">
        <v>107.50023533841664</v>
      </c>
      <c r="H37" s="48">
        <v>7.4688859665775373</v>
      </c>
      <c r="I37" s="48">
        <v>7.1330294757322834</v>
      </c>
      <c r="J37" s="49">
        <v>388711</v>
      </c>
      <c r="K37" s="49">
        <v>283170</v>
      </c>
      <c r="L37" s="50">
        <v>37.271250485574036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41">
        <v>4.0880160767372633</v>
      </c>
      <c r="D38" s="42">
        <v>3.3794084031565941</v>
      </c>
      <c r="E38" s="43">
        <v>44306</v>
      </c>
      <c r="F38" s="43">
        <v>21082</v>
      </c>
      <c r="G38" s="44">
        <v>110.16032634474908</v>
      </c>
      <c r="H38" s="42">
        <v>3.8530060310460144</v>
      </c>
      <c r="I38" s="42">
        <v>3.6219829403789872</v>
      </c>
      <c r="J38" s="43">
        <v>200526</v>
      </c>
      <c r="K38" s="43">
        <v>143787</v>
      </c>
      <c r="L38" s="44">
        <v>39.460451918462724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41">
        <v>4.0473259875881382</v>
      </c>
      <c r="D39" s="42">
        <v>3.4319862399953833</v>
      </c>
      <c r="E39" s="43">
        <v>43865</v>
      </c>
      <c r="F39" s="43">
        <v>21410</v>
      </c>
      <c r="G39" s="44">
        <v>104.88089677720691</v>
      </c>
      <c r="H39" s="42">
        <v>3.6158799355315225</v>
      </c>
      <c r="I39" s="42">
        <v>3.5110465353532962</v>
      </c>
      <c r="J39" s="43">
        <v>188185</v>
      </c>
      <c r="K39" s="43">
        <v>139383</v>
      </c>
      <c r="L39" s="44">
        <v>35.012878184570575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7.1939339473446262</v>
      </c>
      <c r="D40" s="48">
        <v>6.3789098754963236</v>
      </c>
      <c r="E40" s="49">
        <v>77968</v>
      </c>
      <c r="F40" s="49">
        <v>39794</v>
      </c>
      <c r="G40" s="50">
        <v>95.929034527818274</v>
      </c>
      <c r="H40" s="48">
        <v>7.3308298125971767</v>
      </c>
      <c r="I40" s="48">
        <v>7.1172353962701784</v>
      </c>
      <c r="J40" s="49">
        <v>381526</v>
      </c>
      <c r="K40" s="49">
        <v>282543</v>
      </c>
      <c r="L40" s="50">
        <v>35.032897647437736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5.771349379314672</v>
      </c>
      <c r="D41" s="42">
        <v>5.1357966904816488</v>
      </c>
      <c r="E41" s="43">
        <v>62550</v>
      </c>
      <c r="F41" s="43">
        <v>32039</v>
      </c>
      <c r="G41" s="45">
        <v>95.230812447329811</v>
      </c>
      <c r="H41" s="42">
        <v>5.8763501065635948</v>
      </c>
      <c r="I41" s="42">
        <v>5.750153280659533</v>
      </c>
      <c r="J41" s="43">
        <v>305829</v>
      </c>
      <c r="K41" s="43">
        <v>228272</v>
      </c>
      <c r="L41" s="45">
        <v>33.975695661316323</v>
      </c>
      <c r="M41" s="12"/>
    </row>
    <row r="42" spans="1:21" ht="15" customHeight="1">
      <c r="A42" s="5"/>
      <c r="B42" s="23" t="s">
        <v>61</v>
      </c>
      <c r="C42" s="41">
        <v>1.4225845680299538</v>
      </c>
      <c r="D42" s="42">
        <v>1.2431131850146753</v>
      </c>
      <c r="E42" s="43">
        <v>15418</v>
      </c>
      <c r="F42" s="43">
        <v>7755</v>
      </c>
      <c r="G42" s="44">
        <v>98.813668600902645</v>
      </c>
      <c r="H42" s="42">
        <v>1.4544797060335823</v>
      </c>
      <c r="I42" s="42">
        <v>1.3670821156106465</v>
      </c>
      <c r="J42" s="43">
        <v>75697</v>
      </c>
      <c r="K42" s="43">
        <v>54271</v>
      </c>
      <c r="L42" s="44">
        <v>39.479648431022092</v>
      </c>
      <c r="M42" s="12"/>
    </row>
    <row r="43" spans="1:21" ht="15" customHeight="1">
      <c r="A43" s="5"/>
      <c r="B43" s="29" t="s">
        <v>74</v>
      </c>
      <c r="C43" s="47">
        <v>6.1931976504933557</v>
      </c>
      <c r="D43" s="48">
        <v>5.4350735849268323</v>
      </c>
      <c r="E43" s="49">
        <v>67122</v>
      </c>
      <c r="F43" s="49">
        <v>33906</v>
      </c>
      <c r="G43" s="50">
        <v>97.964961953636518</v>
      </c>
      <c r="H43" s="48">
        <v>6.2937850328298879</v>
      </c>
      <c r="I43" s="48">
        <v>5.9325282970959545</v>
      </c>
      <c r="J43" s="49">
        <v>327554</v>
      </c>
      <c r="K43" s="49">
        <v>235512</v>
      </c>
      <c r="L43" s="50">
        <v>39.081660382485815</v>
      </c>
      <c r="M43" s="12"/>
    </row>
    <row r="44" spans="1:21" ht="15" customHeight="1">
      <c r="A44" s="5"/>
      <c r="B44" s="23" t="s">
        <v>64</v>
      </c>
      <c r="C44" s="41">
        <v>5.8244033504274766</v>
      </c>
      <c r="D44" s="42">
        <v>5.1189653707619138</v>
      </c>
      <c r="E44" s="43">
        <v>63125</v>
      </c>
      <c r="F44" s="43">
        <v>31934</v>
      </c>
      <c r="G44" s="44">
        <v>97.673326235360435</v>
      </c>
      <c r="H44" s="42">
        <v>5.9192560762000799</v>
      </c>
      <c r="I44" s="42">
        <v>5.5286079395603149</v>
      </c>
      <c r="J44" s="43">
        <v>308062</v>
      </c>
      <c r="K44" s="43">
        <v>219477</v>
      </c>
      <c r="L44" s="44">
        <v>40.36186024048078</v>
      </c>
      <c r="M44" s="12"/>
    </row>
    <row r="45" spans="1:21" ht="15" customHeight="1">
      <c r="A45" s="5"/>
      <c r="B45" s="56" t="s">
        <v>65</v>
      </c>
      <c r="C45" s="51">
        <v>0.36879430006587921</v>
      </c>
      <c r="D45" s="52">
        <v>0.31610821416491808</v>
      </c>
      <c r="E45" s="53">
        <v>3997</v>
      </c>
      <c r="F45" s="53">
        <v>1972</v>
      </c>
      <c r="G45" s="54">
        <v>102.68762677484786</v>
      </c>
      <c r="H45" s="52">
        <v>0.37452895662980817</v>
      </c>
      <c r="I45" s="52">
        <v>0.40392035753563993</v>
      </c>
      <c r="J45" s="53">
        <v>19492</v>
      </c>
      <c r="K45" s="53">
        <v>16035</v>
      </c>
      <c r="L45" s="54">
        <v>21.559089491736827</v>
      </c>
      <c r="M45" s="12"/>
    </row>
    <row r="46" spans="1:21" ht="15" customHeight="1">
      <c r="A46" s="5"/>
      <c r="B46" s="29" t="s">
        <v>75</v>
      </c>
      <c r="C46" s="47">
        <v>5.3714608387878968</v>
      </c>
      <c r="D46" s="48">
        <v>6.2489079679467556</v>
      </c>
      <c r="E46" s="49">
        <v>58216</v>
      </c>
      <c r="F46" s="49">
        <v>38983</v>
      </c>
      <c r="G46" s="50">
        <v>49.336890439422312</v>
      </c>
      <c r="H46" s="48">
        <v>5.9022704617089676</v>
      </c>
      <c r="I46" s="48">
        <v>5.9628065802115051</v>
      </c>
      <c r="J46" s="49">
        <v>307178</v>
      </c>
      <c r="K46" s="49">
        <v>236714</v>
      </c>
      <c r="L46" s="50">
        <v>29.767567613237915</v>
      </c>
      <c r="M46" s="12"/>
    </row>
    <row r="47" spans="1:21" ht="15" customHeight="1">
      <c r="A47" s="5"/>
      <c r="B47" s="23" t="s">
        <v>62</v>
      </c>
      <c r="C47" s="41">
        <v>5.0622715219200556</v>
      </c>
      <c r="D47" s="42">
        <v>6.1001511612809116</v>
      </c>
      <c r="E47" s="43">
        <v>54865</v>
      </c>
      <c r="F47" s="43">
        <v>38055</v>
      </c>
      <c r="G47" s="44">
        <v>44.172907633688084</v>
      </c>
      <c r="H47" s="42">
        <v>5.6137071603203745</v>
      </c>
      <c r="I47" s="42">
        <v>5.8409629400867846</v>
      </c>
      <c r="J47" s="43">
        <v>292160</v>
      </c>
      <c r="K47" s="43">
        <v>231877</v>
      </c>
      <c r="L47" s="44">
        <v>25.997835059104613</v>
      </c>
      <c r="M47" s="12"/>
    </row>
    <row r="48" spans="1:21" ht="14">
      <c r="A48" s="5"/>
      <c r="B48" s="23" t="s">
        <v>63</v>
      </c>
      <c r="C48" s="41">
        <v>0.30918931686784118</v>
      </c>
      <c r="D48" s="42">
        <v>0.14875680666584379</v>
      </c>
      <c r="E48" s="43">
        <v>3351</v>
      </c>
      <c r="F48" s="43">
        <v>928</v>
      </c>
      <c r="G48" s="44">
        <v>261.09913793103448</v>
      </c>
      <c r="H48" s="42">
        <v>0.28856330138859321</v>
      </c>
      <c r="I48" s="42">
        <v>0.12184364012472032</v>
      </c>
      <c r="J48" s="43">
        <v>15018</v>
      </c>
      <c r="K48" s="43">
        <v>4837</v>
      </c>
      <c r="L48" s="44">
        <v>210.48170353524912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4.5405895172734505</v>
      </c>
      <c r="D49" s="48">
        <v>5.0923558557764288</v>
      </c>
      <c r="E49" s="49">
        <v>49211</v>
      </c>
      <c r="F49" s="49">
        <v>31768</v>
      </c>
      <c r="G49" s="50">
        <v>54.907454041803071</v>
      </c>
      <c r="H49" s="48">
        <v>4.9506533312940348</v>
      </c>
      <c r="I49" s="48">
        <v>5.2307875225260858</v>
      </c>
      <c r="J49" s="49">
        <v>257652</v>
      </c>
      <c r="K49" s="49">
        <v>207654</v>
      </c>
      <c r="L49" s="50">
        <v>24.077552081828426</v>
      </c>
      <c r="M49" s="12"/>
    </row>
    <row r="50" spans="1:13" ht="15" customHeight="1">
      <c r="A50" s="5"/>
      <c r="B50" s="29" t="s">
        <v>76</v>
      </c>
      <c r="C50" s="47">
        <v>2.2988516352617916</v>
      </c>
      <c r="D50" s="48">
        <v>2.3882841190888007</v>
      </c>
      <c r="E50" s="49">
        <v>24915</v>
      </c>
      <c r="F50" s="49">
        <v>14899</v>
      </c>
      <c r="G50" s="50">
        <v>67.225988321363843</v>
      </c>
      <c r="H50" s="48">
        <v>2.6427425695622402</v>
      </c>
      <c r="I50" s="48">
        <v>2.3678020435070213</v>
      </c>
      <c r="J50" s="49">
        <v>137539</v>
      </c>
      <c r="K50" s="49">
        <v>93998</v>
      </c>
      <c r="L50" s="50">
        <v>46.321198323368584</v>
      </c>
      <c r="M50" s="12"/>
    </row>
    <row r="51" spans="1:13" ht="15" customHeight="1">
      <c r="A51" s="1"/>
      <c r="B51" s="29" t="s">
        <v>79</v>
      </c>
      <c r="C51" s="47">
        <v>1.6806575370778059</v>
      </c>
      <c r="D51" s="48">
        <v>1.7948598752558762</v>
      </c>
      <c r="E51" s="49">
        <v>18215</v>
      </c>
      <c r="F51" s="49">
        <v>11197</v>
      </c>
      <c r="G51" s="50">
        <v>62.677502902563184</v>
      </c>
      <c r="H51" s="48">
        <v>2.2206577352565251</v>
      </c>
      <c r="I51" s="48">
        <v>2.589700043477801</v>
      </c>
      <c r="J51" s="49">
        <v>115572</v>
      </c>
      <c r="K51" s="49">
        <v>102807</v>
      </c>
      <c r="L51" s="50">
        <v>12.416469695643292</v>
      </c>
      <c r="M51" s="1"/>
    </row>
    <row r="52" spans="1:13" ht="15" customHeight="1">
      <c r="A52" s="1"/>
      <c r="B52" s="29" t="s">
        <v>81</v>
      </c>
      <c r="C52" s="47">
        <v>1.4091134727560939</v>
      </c>
      <c r="D52" s="48">
        <v>0.87442713401096761</v>
      </c>
      <c r="E52" s="49">
        <v>15272</v>
      </c>
      <c r="F52" s="49">
        <v>5455</v>
      </c>
      <c r="G52" s="50">
        <v>179.96333638863427</v>
      </c>
      <c r="H52" s="48">
        <v>1.5507443311472362</v>
      </c>
      <c r="I52" s="48">
        <v>1.4523751826898905</v>
      </c>
      <c r="J52" s="49">
        <v>80707</v>
      </c>
      <c r="K52" s="49">
        <v>57657</v>
      </c>
      <c r="L52" s="50">
        <v>39.977799746778366</v>
      </c>
      <c r="M52" s="1"/>
    </row>
    <row r="53" spans="1:13" ht="15" customHeight="1">
      <c r="A53" s="1"/>
      <c r="B53" s="57" t="s">
        <v>80</v>
      </c>
      <c r="C53" s="58">
        <v>0.99732238914488069</v>
      </c>
      <c r="D53" s="59">
        <v>0.62275882963017581</v>
      </c>
      <c r="E53" s="60">
        <v>10809</v>
      </c>
      <c r="F53" s="60">
        <v>3885</v>
      </c>
      <c r="G53" s="61">
        <v>178.22393822393823</v>
      </c>
      <c r="H53" s="59">
        <v>1.1759463715729985</v>
      </c>
      <c r="I53" s="59">
        <v>1.0225092081750355</v>
      </c>
      <c r="J53" s="60">
        <v>61201</v>
      </c>
      <c r="K53" s="60">
        <v>40592</v>
      </c>
      <c r="L53" s="61">
        <v>50.771087899093416</v>
      </c>
      <c r="M53" s="1"/>
    </row>
    <row r="54" spans="1:13" ht="14">
      <c r="A54" s="1"/>
      <c r="B54" s="23" t="s">
        <v>66</v>
      </c>
      <c r="C54" s="41">
        <v>0.41179108361121314</v>
      </c>
      <c r="D54" s="42">
        <v>0.2516683043807918</v>
      </c>
      <c r="E54" s="43">
        <v>4463</v>
      </c>
      <c r="F54" s="43">
        <v>1570</v>
      </c>
      <c r="G54" s="44">
        <v>184.26751592356686</v>
      </c>
      <c r="H54" s="42">
        <v>0.3747979595742375</v>
      </c>
      <c r="I54" s="42">
        <v>0.42986597451485475</v>
      </c>
      <c r="J54" s="43">
        <v>19506</v>
      </c>
      <c r="K54" s="43">
        <v>17065</v>
      </c>
      <c r="L54" s="44">
        <v>14.304131262818634</v>
      </c>
      <c r="M54" s="1"/>
    </row>
    <row r="55" spans="1:13" ht="15" customHeight="1">
      <c r="A55" s="5"/>
      <c r="B55" s="29" t="s">
        <v>77</v>
      </c>
      <c r="C55" s="47">
        <v>1.3986872140852296</v>
      </c>
      <c r="D55" s="48">
        <v>1.2395866227876833</v>
      </c>
      <c r="E55" s="49">
        <v>15159</v>
      </c>
      <c r="F55" s="49">
        <v>7733</v>
      </c>
      <c r="G55" s="50">
        <v>96.030001293159188</v>
      </c>
      <c r="H55" s="48">
        <v>1.2094372381544554</v>
      </c>
      <c r="I55" s="48">
        <v>1.1848078588518134</v>
      </c>
      <c r="J55" s="49">
        <v>62944</v>
      </c>
      <c r="K55" s="49">
        <v>47035</v>
      </c>
      <c r="L55" s="50">
        <v>33.823748272562987</v>
      </c>
    </row>
    <row r="56" spans="1:13" ht="15" customHeight="1">
      <c r="A56" s="5"/>
      <c r="B56" s="29" t="s">
        <v>86</v>
      </c>
      <c r="C56" s="47">
        <v>0.6073065006338797</v>
      </c>
      <c r="D56" s="48">
        <v>1.1153554534277383</v>
      </c>
      <c r="E56" s="49">
        <v>6582</v>
      </c>
      <c r="F56" s="49">
        <v>6958</v>
      </c>
      <c r="G56" s="50">
        <v>-5.4038516815176774</v>
      </c>
      <c r="H56" s="48">
        <v>0.56878751149987594</v>
      </c>
      <c r="I56" s="48">
        <v>1.0997918808859395</v>
      </c>
      <c r="J56" s="49">
        <v>29602</v>
      </c>
      <c r="K56" s="49">
        <v>43660</v>
      </c>
      <c r="L56" s="50">
        <v>-32.198808978469998</v>
      </c>
      <c r="M56" s="1"/>
    </row>
    <row r="57" spans="1:13" ht="15" customHeight="1">
      <c r="A57" s="5"/>
      <c r="B57" s="28" t="s">
        <v>78</v>
      </c>
      <c r="C57" s="47">
        <v>0.60103229187619145</v>
      </c>
      <c r="D57" s="48">
        <v>0.43665252301482604</v>
      </c>
      <c r="E57" s="49">
        <v>6514</v>
      </c>
      <c r="F57" s="49">
        <v>2724</v>
      </c>
      <c r="G57" s="50">
        <v>139.13362701908957</v>
      </c>
      <c r="H57" s="48">
        <v>0.49821266757922711</v>
      </c>
      <c r="I57" s="48">
        <v>0.66035373700011235</v>
      </c>
      <c r="J57" s="49">
        <v>25929</v>
      </c>
      <c r="K57" s="49">
        <v>26215</v>
      </c>
      <c r="L57" s="50">
        <v>-1.0909784474537478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7" sqref="B17:L17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17 June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100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101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97</v>
      </c>
      <c r="D12" s="133"/>
      <c r="E12" s="133"/>
      <c r="F12" s="133"/>
      <c r="G12" s="133"/>
      <c r="H12" s="143" t="s">
        <v>98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27.630644947553009</v>
      </c>
      <c r="D15" s="48">
        <v>24.795310538933521</v>
      </c>
      <c r="E15" s="49">
        <v>268973</v>
      </c>
      <c r="F15" s="49">
        <v>138489</v>
      </c>
      <c r="G15" s="50">
        <v>94.219757525868488</v>
      </c>
      <c r="H15" s="48">
        <v>25.433447981246466</v>
      </c>
      <c r="I15" s="48">
        <v>25.797270969375298</v>
      </c>
      <c r="J15" s="49">
        <v>1196381</v>
      </c>
      <c r="K15" s="49">
        <v>920127</v>
      </c>
      <c r="L15" s="50">
        <v>30.02346415223116</v>
      </c>
      <c r="M15" s="12"/>
    </row>
    <row r="16" spans="1:13" ht="15" customHeight="1">
      <c r="A16" s="5"/>
      <c r="B16" s="23" t="s">
        <v>48</v>
      </c>
      <c r="C16" s="41">
        <v>11.994341826414876</v>
      </c>
      <c r="D16" s="42">
        <v>11.482125368602167</v>
      </c>
      <c r="E16" s="43">
        <v>116760</v>
      </c>
      <c r="F16" s="43">
        <v>64131</v>
      </c>
      <c r="G16" s="44">
        <v>82.064836038733219</v>
      </c>
      <c r="H16" s="42">
        <v>11.294934679601282</v>
      </c>
      <c r="I16" s="42">
        <v>11.8135753979591</v>
      </c>
      <c r="J16" s="43">
        <v>531310</v>
      </c>
      <c r="K16" s="43">
        <v>421362</v>
      </c>
      <c r="L16" s="44">
        <v>26.093477817173831</v>
      </c>
      <c r="M16" s="12"/>
    </row>
    <row r="17" spans="1:13" ht="15" customHeight="1">
      <c r="A17" s="5"/>
      <c r="B17" s="23" t="s">
        <v>50</v>
      </c>
      <c r="C17" s="41">
        <v>6.0503832210704305</v>
      </c>
      <c r="D17" s="42">
        <v>5.6779504734758621</v>
      </c>
      <c r="E17" s="43">
        <v>58898</v>
      </c>
      <c r="F17" s="43">
        <v>31713</v>
      </c>
      <c r="G17" s="44">
        <v>85.72194368240153</v>
      </c>
      <c r="H17" s="42">
        <v>5.5445116855624201</v>
      </c>
      <c r="I17" s="42">
        <v>5.6161318350178213</v>
      </c>
      <c r="J17" s="43">
        <v>260812</v>
      </c>
      <c r="K17" s="43">
        <v>200314</v>
      </c>
      <c r="L17" s="44">
        <v>30.2015835138832</v>
      </c>
      <c r="M17" s="12"/>
    </row>
    <row r="18" spans="1:13" ht="15" customHeight="1">
      <c r="A18" s="5"/>
      <c r="B18" s="23" t="s">
        <v>49</v>
      </c>
      <c r="C18" s="41">
        <v>4.6064600563557381</v>
      </c>
      <c r="D18" s="42">
        <v>4.0110719407586721</v>
      </c>
      <c r="E18" s="43">
        <v>44842</v>
      </c>
      <c r="F18" s="43">
        <v>22403</v>
      </c>
      <c r="G18" s="44">
        <v>100.16069276436193</v>
      </c>
      <c r="H18" s="42">
        <v>4.2336819114589881</v>
      </c>
      <c r="I18" s="42">
        <v>4.2036738654482315</v>
      </c>
      <c r="J18" s="43">
        <v>199151</v>
      </c>
      <c r="K18" s="43">
        <v>149935</v>
      </c>
      <c r="L18" s="44">
        <v>32.824890786007273</v>
      </c>
      <c r="M18" s="12"/>
    </row>
    <row r="19" spans="1:13" ht="15" customHeight="1">
      <c r="A19" s="5"/>
      <c r="B19" s="23" t="s">
        <v>67</v>
      </c>
      <c r="C19" s="41">
        <v>4.2898570972172427</v>
      </c>
      <c r="D19" s="42">
        <v>2.847300677314875</v>
      </c>
      <c r="E19" s="43">
        <v>41760</v>
      </c>
      <c r="F19" s="43">
        <v>15903</v>
      </c>
      <c r="G19" s="44">
        <v>162.59196378041878</v>
      </c>
      <c r="H19" s="42">
        <v>3.7014502865347478</v>
      </c>
      <c r="I19" s="42">
        <v>3.5092623251179433</v>
      </c>
      <c r="J19" s="43">
        <v>174115</v>
      </c>
      <c r="K19" s="43">
        <v>125167</v>
      </c>
      <c r="L19" s="44">
        <v>39.106154178018166</v>
      </c>
      <c r="M19" s="12"/>
    </row>
    <row r="20" spans="1:13" ht="15" customHeight="1">
      <c r="A20" s="5"/>
      <c r="B20" s="23" t="s">
        <v>51</v>
      </c>
      <c r="C20" s="41">
        <v>0.64481400860231397</v>
      </c>
      <c r="D20" s="42">
        <v>0.73783098102336675</v>
      </c>
      <c r="E20" s="43">
        <v>6277</v>
      </c>
      <c r="F20" s="43">
        <v>4121</v>
      </c>
      <c r="G20" s="45">
        <v>52.317398689638438</v>
      </c>
      <c r="H20" s="42">
        <v>0.61480023137917428</v>
      </c>
      <c r="I20" s="42">
        <v>0.60587182600684486</v>
      </c>
      <c r="J20" s="43">
        <v>28920</v>
      </c>
      <c r="K20" s="43">
        <v>21610</v>
      </c>
      <c r="L20" s="45">
        <v>33.826931975937065</v>
      </c>
      <c r="M20" s="12"/>
    </row>
    <row r="21" spans="1:13" ht="15" customHeight="1">
      <c r="A21" s="5"/>
      <c r="B21" s="23" t="s">
        <v>68</v>
      </c>
      <c r="C21" s="41">
        <v>4.4788737892402244E-2</v>
      </c>
      <c r="D21" s="42">
        <v>3.903109775857655E-2</v>
      </c>
      <c r="E21" s="43">
        <v>436</v>
      </c>
      <c r="F21" s="43">
        <v>218</v>
      </c>
      <c r="G21" s="44">
        <v>100</v>
      </c>
      <c r="H21" s="42">
        <v>4.4069186709855747E-2</v>
      </c>
      <c r="I21" s="42">
        <v>4.8755719825354149E-2</v>
      </c>
      <c r="J21" s="43">
        <v>2073</v>
      </c>
      <c r="K21" s="43">
        <v>1739</v>
      </c>
      <c r="L21" s="44">
        <v>19.206440483036229</v>
      </c>
      <c r="M21" s="12"/>
    </row>
    <row r="22" spans="1:13" ht="15" customHeight="1">
      <c r="A22" s="5"/>
      <c r="B22" s="28" t="s">
        <v>40</v>
      </c>
      <c r="C22" s="47">
        <v>21.588427330795323</v>
      </c>
      <c r="D22" s="48">
        <v>23.449411848960665</v>
      </c>
      <c r="E22" s="49">
        <v>210156</v>
      </c>
      <c r="F22" s="49">
        <v>130972</v>
      </c>
      <c r="G22" s="50">
        <v>60.458724002076778</v>
      </c>
      <c r="H22" s="48">
        <v>22.464329620939576</v>
      </c>
      <c r="I22" s="48">
        <v>21.264328822612779</v>
      </c>
      <c r="J22" s="49">
        <v>1056716</v>
      </c>
      <c r="K22" s="49">
        <v>758448</v>
      </c>
      <c r="L22" s="50">
        <v>39.326097504377358</v>
      </c>
      <c r="M22" s="12"/>
    </row>
    <row r="23" spans="1:13" ht="15" customHeight="1">
      <c r="A23" s="5"/>
      <c r="B23" s="24" t="s">
        <v>52</v>
      </c>
      <c r="C23" s="41">
        <v>6.2832189311182924</v>
      </c>
      <c r="D23" s="42">
        <v>6.8676704921848426</v>
      </c>
      <c r="E23" s="43">
        <v>61165</v>
      </c>
      <c r="F23" s="43">
        <v>38358</v>
      </c>
      <c r="G23" s="44">
        <v>59.458261640335785</v>
      </c>
      <c r="H23" s="42">
        <v>7.0568644845538016</v>
      </c>
      <c r="I23" s="42">
        <v>6.3899974262370183</v>
      </c>
      <c r="J23" s="43">
        <v>331953</v>
      </c>
      <c r="K23" s="43">
        <v>227916</v>
      </c>
      <c r="L23" s="44">
        <v>45.647080503343332</v>
      </c>
      <c r="M23" s="12"/>
    </row>
    <row r="24" spans="1:13" ht="15" customHeight="1">
      <c r="A24" s="5"/>
      <c r="B24" s="23" t="s">
        <v>69</v>
      </c>
      <c r="C24" s="41">
        <v>4.8137274439990714</v>
      </c>
      <c r="D24" s="42">
        <v>5.3408053282724293</v>
      </c>
      <c r="E24" s="43">
        <v>46860</v>
      </c>
      <c r="F24" s="43">
        <v>29830</v>
      </c>
      <c r="G24" s="44">
        <v>57.090177673483069</v>
      </c>
      <c r="H24" s="42">
        <v>4.4964118629082268</v>
      </c>
      <c r="I24" s="42">
        <v>4.1496180569379177</v>
      </c>
      <c r="J24" s="43">
        <v>211510</v>
      </c>
      <c r="K24" s="43">
        <v>148007</v>
      </c>
      <c r="L24" s="44">
        <v>42.90540312282527</v>
      </c>
      <c r="M24" s="12"/>
    </row>
    <row r="25" spans="1:13" s="13" customFormat="1" ht="15" customHeight="1">
      <c r="A25" s="5"/>
      <c r="B25" s="23" t="s">
        <v>83</v>
      </c>
      <c r="C25" s="41">
        <v>4.1971676463276584</v>
      </c>
      <c r="D25" s="42">
        <v>4.1140135713390507</v>
      </c>
      <c r="E25" s="43">
        <v>40858</v>
      </c>
      <c r="F25" s="43">
        <v>22978</v>
      </c>
      <c r="G25" s="44">
        <v>77.813560797284353</v>
      </c>
      <c r="H25" s="42">
        <v>4.4312329173658096</v>
      </c>
      <c r="I25" s="42">
        <v>4.4754878514462142</v>
      </c>
      <c r="J25" s="43">
        <v>208444</v>
      </c>
      <c r="K25" s="43">
        <v>159630</v>
      </c>
      <c r="L25" s="44">
        <v>30.579465012842199</v>
      </c>
      <c r="M25" s="12"/>
    </row>
    <row r="26" spans="1:13" ht="15" customHeight="1">
      <c r="A26" s="5"/>
      <c r="B26" s="23" t="s">
        <v>53</v>
      </c>
      <c r="C26" s="41">
        <v>4.1236160276784197</v>
      </c>
      <c r="D26" s="42">
        <v>4.6468408142803428</v>
      </c>
      <c r="E26" s="43">
        <v>40142</v>
      </c>
      <c r="F26" s="43">
        <v>25954</v>
      </c>
      <c r="G26" s="44">
        <v>54.665947445480469</v>
      </c>
      <c r="H26" s="42">
        <v>4.2659045874625559</v>
      </c>
      <c r="I26" s="42">
        <v>4.1538796252735679</v>
      </c>
      <c r="J26" s="43">
        <v>200667</v>
      </c>
      <c r="K26" s="43">
        <v>148159</v>
      </c>
      <c r="L26" s="44">
        <v>35.440303997732165</v>
      </c>
      <c r="M26" s="12"/>
    </row>
    <row r="27" spans="1:13" ht="15" customHeight="1">
      <c r="A27" s="5"/>
      <c r="B27" s="23" t="s">
        <v>54</v>
      </c>
      <c r="C27" s="41">
        <v>1.0734838196711545</v>
      </c>
      <c r="D27" s="42">
        <v>1.2337743720122465</v>
      </c>
      <c r="E27" s="43">
        <v>10450</v>
      </c>
      <c r="F27" s="43">
        <v>6891</v>
      </c>
      <c r="G27" s="44">
        <v>51.647075896096361</v>
      </c>
      <c r="H27" s="42">
        <v>1.1361247184029331</v>
      </c>
      <c r="I27" s="42">
        <v>0.89722835445706783</v>
      </c>
      <c r="J27" s="43">
        <v>53443</v>
      </c>
      <c r="K27" s="43">
        <v>32002</v>
      </c>
      <c r="L27" s="44">
        <v>66.998937566402091</v>
      </c>
      <c r="M27" s="12"/>
    </row>
    <row r="28" spans="1:13" ht="15" customHeight="1">
      <c r="A28" s="5"/>
      <c r="B28" s="23" t="s">
        <v>84</v>
      </c>
      <c r="C28" s="41">
        <v>0.4736683150721237</v>
      </c>
      <c r="D28" s="42">
        <v>0.43668200454765188</v>
      </c>
      <c r="E28" s="43">
        <v>4611</v>
      </c>
      <c r="F28" s="43">
        <v>2439</v>
      </c>
      <c r="G28" s="44">
        <v>89.052890528905294</v>
      </c>
      <c r="H28" s="42">
        <v>0.48414393534996908</v>
      </c>
      <c r="I28" s="42">
        <v>0.42820350783147287</v>
      </c>
      <c r="J28" s="43">
        <v>22774</v>
      </c>
      <c r="K28" s="43">
        <v>15273</v>
      </c>
      <c r="L28" s="44">
        <v>49.112813461664373</v>
      </c>
      <c r="M28" s="12"/>
    </row>
    <row r="29" spans="1:13" ht="15" customHeight="1">
      <c r="A29" s="5"/>
      <c r="B29" s="23" t="s">
        <v>41</v>
      </c>
      <c r="C29" s="41">
        <v>0.3520410574175164</v>
      </c>
      <c r="D29" s="42">
        <v>0.43686104595993047</v>
      </c>
      <c r="E29" s="43">
        <v>3427</v>
      </c>
      <c r="F29" s="43">
        <v>2440</v>
      </c>
      <c r="G29" s="44">
        <v>40.450819672131146</v>
      </c>
      <c r="H29" s="42">
        <v>0.3479186636487922</v>
      </c>
      <c r="I29" s="42">
        <v>0.45629621488621891</v>
      </c>
      <c r="J29" s="43">
        <v>16366</v>
      </c>
      <c r="K29" s="43">
        <v>16275</v>
      </c>
      <c r="L29" s="44">
        <v>0.55913978494623651</v>
      </c>
      <c r="M29" s="12"/>
    </row>
    <row r="30" spans="1:13" ht="15" customHeight="1">
      <c r="A30" s="5"/>
      <c r="B30" s="23" t="s">
        <v>82</v>
      </c>
      <c r="C30" s="41">
        <v>0.23935093778313779</v>
      </c>
      <c r="D30" s="42">
        <v>0.34716129840832183</v>
      </c>
      <c r="E30" s="43">
        <v>2330</v>
      </c>
      <c r="F30" s="43">
        <v>1939</v>
      </c>
      <c r="G30" s="46">
        <v>20.165033522434246</v>
      </c>
      <c r="H30" s="42">
        <v>0.21173590919845842</v>
      </c>
      <c r="I30" s="42">
        <v>0.28594562799536388</v>
      </c>
      <c r="J30" s="43">
        <v>9960</v>
      </c>
      <c r="K30" s="43">
        <v>10199</v>
      </c>
      <c r="L30" s="46">
        <v>-2.3433669967643884</v>
      </c>
      <c r="M30" s="12"/>
    </row>
    <row r="31" spans="1:13" ht="15" customHeight="1">
      <c r="A31" s="5"/>
      <c r="B31" s="23" t="s">
        <v>70</v>
      </c>
      <c r="C31" s="41">
        <v>3.2153151727949407E-2</v>
      </c>
      <c r="D31" s="42">
        <v>2.5602921955848387E-2</v>
      </c>
      <c r="E31" s="43">
        <v>313</v>
      </c>
      <c r="F31" s="43">
        <v>143</v>
      </c>
      <c r="G31" s="46">
        <v>118.88111888111888</v>
      </c>
      <c r="H31" s="42">
        <v>3.3992542049029614E-2</v>
      </c>
      <c r="I31" s="42">
        <v>2.7672157547938437E-2</v>
      </c>
      <c r="J31" s="43">
        <v>1599</v>
      </c>
      <c r="K31" s="43">
        <v>987</v>
      </c>
      <c r="L31" s="46">
        <v>62.006079027355618</v>
      </c>
      <c r="M31" s="12"/>
    </row>
    <row r="32" spans="1:13" ht="14">
      <c r="A32" s="5"/>
      <c r="B32" s="29" t="s">
        <v>73</v>
      </c>
      <c r="C32" s="47">
        <v>8.186418426529535</v>
      </c>
      <c r="D32" s="48">
        <v>11.093584946198055</v>
      </c>
      <c r="E32" s="49">
        <v>79692</v>
      </c>
      <c r="F32" s="49">
        <v>61961</v>
      </c>
      <c r="G32" s="50">
        <v>28.616387727764238</v>
      </c>
      <c r="H32" s="48">
        <v>8.2928622251870916</v>
      </c>
      <c r="I32" s="48">
        <v>8.883155085761258</v>
      </c>
      <c r="J32" s="49">
        <v>390094</v>
      </c>
      <c r="K32" s="49">
        <v>316841</v>
      </c>
      <c r="L32" s="50">
        <v>23.119798258432464</v>
      </c>
      <c r="M32" s="12"/>
    </row>
    <row r="33" spans="1:21" ht="15" customHeight="1">
      <c r="A33" s="5"/>
      <c r="B33" s="23" t="s">
        <v>55</v>
      </c>
      <c r="C33" s="41">
        <v>5.7104202920286893</v>
      </c>
      <c r="D33" s="42">
        <v>7.5559056809840115</v>
      </c>
      <c r="E33" s="43">
        <v>55589</v>
      </c>
      <c r="F33" s="43">
        <v>42202</v>
      </c>
      <c r="G33" s="44">
        <v>31.721245438604807</v>
      </c>
      <c r="H33" s="42">
        <v>5.7066228909051979</v>
      </c>
      <c r="I33" s="42">
        <v>6.3792593954965309</v>
      </c>
      <c r="J33" s="43">
        <v>268438</v>
      </c>
      <c r="K33" s="43">
        <v>227533</v>
      </c>
      <c r="L33" s="44">
        <v>17.977612038693287</v>
      </c>
      <c r="M33" s="12"/>
    </row>
    <row r="34" spans="1:21" ht="15" customHeight="1">
      <c r="A34" s="5"/>
      <c r="B34" s="23" t="s">
        <v>56</v>
      </c>
      <c r="C34" s="41">
        <v>2.4483649146451958</v>
      </c>
      <c r="D34" s="42">
        <v>3.4948883676794438</v>
      </c>
      <c r="E34" s="43">
        <v>23834</v>
      </c>
      <c r="F34" s="43">
        <v>19520</v>
      </c>
      <c r="G34" s="44">
        <v>22.100409836065573</v>
      </c>
      <c r="H34" s="42">
        <v>2.5600487077625655</v>
      </c>
      <c r="I34" s="42">
        <v>2.4710087188323753</v>
      </c>
      <c r="J34" s="43">
        <v>120424</v>
      </c>
      <c r="K34" s="43">
        <v>88135</v>
      </c>
      <c r="L34" s="44">
        <v>36.63584274124922</v>
      </c>
      <c r="M34" s="12"/>
    </row>
    <row r="35" spans="1:21" ht="15" customHeight="1">
      <c r="A35" s="5"/>
      <c r="B35" s="23" t="s">
        <v>58</v>
      </c>
      <c r="C35" s="41">
        <v>1.4176149963121464E-2</v>
      </c>
      <c r="D35" s="42">
        <v>2.0589762412045905E-2</v>
      </c>
      <c r="E35" s="43">
        <v>138</v>
      </c>
      <c r="F35" s="43">
        <v>115</v>
      </c>
      <c r="G35" s="44">
        <v>20</v>
      </c>
      <c r="H35" s="42">
        <v>1.3881882400260375E-2</v>
      </c>
      <c r="I35" s="42">
        <v>1.1298763416230184E-2</v>
      </c>
      <c r="J35" s="43">
        <v>653</v>
      </c>
      <c r="K35" s="43">
        <v>403</v>
      </c>
      <c r="L35" s="44">
        <v>62.034739454094293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1.3457069892528347E-2</v>
      </c>
      <c r="D36" s="42">
        <v>2.2201135122553846E-2</v>
      </c>
      <c r="E36" s="43">
        <v>131</v>
      </c>
      <c r="F36" s="43">
        <v>124</v>
      </c>
      <c r="G36" s="44">
        <v>5.6451612903225801</v>
      </c>
      <c r="H36" s="42">
        <v>1.230874411906701E-2</v>
      </c>
      <c r="I36" s="42">
        <v>2.1588208016122185E-2</v>
      </c>
      <c r="J36" s="43">
        <v>579</v>
      </c>
      <c r="K36" s="43">
        <v>770</v>
      </c>
      <c r="L36" s="44">
        <v>-24.805194805194805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42</v>
      </c>
      <c r="C37" s="47">
        <v>7.5122294974863015</v>
      </c>
      <c r="D37" s="48">
        <v>6.6746638497484465</v>
      </c>
      <c r="E37" s="49">
        <v>73129</v>
      </c>
      <c r="F37" s="49">
        <v>37280</v>
      </c>
      <c r="G37" s="50">
        <v>96.161480686695285</v>
      </c>
      <c r="H37" s="48">
        <v>7.6559963248088376</v>
      </c>
      <c r="I37" s="48">
        <v>7.5047900588825378</v>
      </c>
      <c r="J37" s="49">
        <v>360136</v>
      </c>
      <c r="K37" s="49">
        <v>267678</v>
      </c>
      <c r="L37" s="50">
        <v>34.540754189735431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43</v>
      </c>
      <c r="C38" s="41">
        <v>5.9712409062052503</v>
      </c>
      <c r="D38" s="42">
        <v>5.3160976133779743</v>
      </c>
      <c r="E38" s="43">
        <v>58128</v>
      </c>
      <c r="F38" s="43">
        <v>29692</v>
      </c>
      <c r="G38" s="45">
        <v>95.769904351340429</v>
      </c>
      <c r="H38" s="42">
        <v>6.0867696306930332</v>
      </c>
      <c r="I38" s="42">
        <v>6.01943723747197</v>
      </c>
      <c r="J38" s="43">
        <v>286320</v>
      </c>
      <c r="K38" s="43">
        <v>214699</v>
      </c>
      <c r="L38" s="45">
        <v>33.358795336727233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61</v>
      </c>
      <c r="C39" s="41">
        <v>1.5409885912810515</v>
      </c>
      <c r="D39" s="42">
        <v>1.3585662363704725</v>
      </c>
      <c r="E39" s="43">
        <v>15001</v>
      </c>
      <c r="F39" s="43">
        <v>7588</v>
      </c>
      <c r="G39" s="44">
        <v>97.693726937269375</v>
      </c>
      <c r="H39" s="42">
        <v>1.5692266941158037</v>
      </c>
      <c r="I39" s="42">
        <v>1.4853528214105678</v>
      </c>
      <c r="J39" s="43">
        <v>73816</v>
      </c>
      <c r="K39" s="43">
        <v>52979</v>
      </c>
      <c r="L39" s="44">
        <v>39.330678193246385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7.6280013888517937</v>
      </c>
      <c r="D40" s="48">
        <v>6.1876712083504914</v>
      </c>
      <c r="E40" s="49">
        <v>74256</v>
      </c>
      <c r="F40" s="49">
        <v>34560</v>
      </c>
      <c r="G40" s="50">
        <v>114.8611111111111</v>
      </c>
      <c r="H40" s="48">
        <v>7.0055036455353799</v>
      </c>
      <c r="I40" s="48">
        <v>6.6652610967594699</v>
      </c>
      <c r="J40" s="49">
        <v>329537</v>
      </c>
      <c r="K40" s="49">
        <v>237734</v>
      </c>
      <c r="L40" s="50">
        <v>38.615847964531788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60</v>
      </c>
      <c r="C41" s="41">
        <v>3.8244787183116822</v>
      </c>
      <c r="D41" s="42">
        <v>3.0390489320179759</v>
      </c>
      <c r="E41" s="43">
        <v>37230</v>
      </c>
      <c r="F41" s="43">
        <v>16974</v>
      </c>
      <c r="G41" s="44">
        <v>119.33545422410745</v>
      </c>
      <c r="H41" s="42">
        <v>3.6478738292077781</v>
      </c>
      <c r="I41" s="42">
        <v>3.4148619952775094</v>
      </c>
      <c r="J41" s="43">
        <v>171595</v>
      </c>
      <c r="K41" s="43">
        <v>121800</v>
      </c>
      <c r="L41" s="44">
        <v>40.882594417077179</v>
      </c>
      <c r="M41" s="12"/>
    </row>
    <row r="42" spans="1:21" ht="15" customHeight="1">
      <c r="A42" s="5"/>
      <c r="B42" s="23" t="s">
        <v>59</v>
      </c>
      <c r="C42" s="41">
        <v>3.8035226705401111</v>
      </c>
      <c r="D42" s="42">
        <v>3.1486222763325156</v>
      </c>
      <c r="E42" s="43">
        <v>37026</v>
      </c>
      <c r="F42" s="43">
        <v>17586</v>
      </c>
      <c r="G42" s="44">
        <v>110.5424769703173</v>
      </c>
      <c r="H42" s="42">
        <v>3.3576298163276022</v>
      </c>
      <c r="I42" s="42">
        <v>3.2503991014819609</v>
      </c>
      <c r="J42" s="43">
        <v>157942</v>
      </c>
      <c r="K42" s="43">
        <v>115934</v>
      </c>
      <c r="L42" s="44">
        <v>36.234409232839376</v>
      </c>
      <c r="M42" s="12"/>
    </row>
    <row r="43" spans="1:21" ht="15" customHeight="1">
      <c r="A43" s="5"/>
      <c r="B43" s="29" t="s">
        <v>75</v>
      </c>
      <c r="C43" s="47">
        <v>5.5578725913385778</v>
      </c>
      <c r="D43" s="48">
        <v>6.5160331584695541</v>
      </c>
      <c r="E43" s="49">
        <v>54104</v>
      </c>
      <c r="F43" s="49">
        <v>36394</v>
      </c>
      <c r="G43" s="50">
        <v>48.661867340770456</v>
      </c>
      <c r="H43" s="48">
        <v>6.0746522142027599</v>
      </c>
      <c r="I43" s="48">
        <v>6.2534029464259175</v>
      </c>
      <c r="J43" s="49">
        <v>285750</v>
      </c>
      <c r="K43" s="49">
        <v>223044</v>
      </c>
      <c r="L43" s="50">
        <v>28.113735406466883</v>
      </c>
      <c r="M43" s="12"/>
    </row>
    <row r="44" spans="1:21" ht="15" customHeight="1">
      <c r="A44" s="5"/>
      <c r="B44" s="23" t="s">
        <v>62</v>
      </c>
      <c r="C44" s="41">
        <v>5.2151795748387721</v>
      </c>
      <c r="D44" s="42">
        <v>6.3527473904714169</v>
      </c>
      <c r="E44" s="43">
        <v>50768</v>
      </c>
      <c r="F44" s="43">
        <v>35482</v>
      </c>
      <c r="G44" s="44">
        <v>43.080998816301225</v>
      </c>
      <c r="H44" s="42">
        <v>5.7568145055254361</v>
      </c>
      <c r="I44" s="42">
        <v>6.1204532290071505</v>
      </c>
      <c r="J44" s="43">
        <v>270799</v>
      </c>
      <c r="K44" s="43">
        <v>218302</v>
      </c>
      <c r="L44" s="44">
        <v>24.047878626856374</v>
      </c>
      <c r="M44" s="12"/>
    </row>
    <row r="45" spans="1:21" ht="15" customHeight="1">
      <c r="A45" s="5"/>
      <c r="B45" s="23" t="s">
        <v>63</v>
      </c>
      <c r="C45" s="41">
        <v>0.34269301649980588</v>
      </c>
      <c r="D45" s="42">
        <v>0.16328576799813796</v>
      </c>
      <c r="E45" s="43">
        <v>3336</v>
      </c>
      <c r="F45" s="43">
        <v>912</v>
      </c>
      <c r="G45" s="44">
        <v>265.78947368421052</v>
      </c>
      <c r="H45" s="42">
        <v>0.31783770867732447</v>
      </c>
      <c r="I45" s="42">
        <v>0.13294971741876804</v>
      </c>
      <c r="J45" s="43">
        <v>14951</v>
      </c>
      <c r="K45" s="43">
        <v>4742</v>
      </c>
      <c r="L45" s="44">
        <v>215.28890763390973</v>
      </c>
      <c r="M45" s="12"/>
    </row>
    <row r="46" spans="1:21" ht="15" customHeight="1">
      <c r="A46" s="5"/>
      <c r="B46" s="29" t="s">
        <v>74</v>
      </c>
      <c r="C46" s="47">
        <v>5.655564755214872</v>
      </c>
      <c r="D46" s="48">
        <v>4.9132544357509893</v>
      </c>
      <c r="E46" s="49">
        <v>55055</v>
      </c>
      <c r="F46" s="49">
        <v>27442</v>
      </c>
      <c r="G46" s="50">
        <v>100.62313242475038</v>
      </c>
      <c r="H46" s="48">
        <v>5.6838761617041591</v>
      </c>
      <c r="I46" s="48">
        <v>5.3838467495167883</v>
      </c>
      <c r="J46" s="49">
        <v>267368</v>
      </c>
      <c r="K46" s="49">
        <v>192029</v>
      </c>
      <c r="L46" s="50">
        <v>39.233136661650065</v>
      </c>
      <c r="M46" s="12"/>
    </row>
    <row r="47" spans="1:21" ht="15" customHeight="1">
      <c r="A47" s="5"/>
      <c r="B47" s="23" t="s">
        <v>64</v>
      </c>
      <c r="C47" s="41">
        <v>5.3211925223890715</v>
      </c>
      <c r="D47" s="42">
        <v>4.6201636438508231</v>
      </c>
      <c r="E47" s="43">
        <v>51800</v>
      </c>
      <c r="F47" s="43">
        <v>25805</v>
      </c>
      <c r="G47" s="44">
        <v>100.73629141639218</v>
      </c>
      <c r="H47" s="42">
        <v>5.3472033109033577</v>
      </c>
      <c r="I47" s="42">
        <v>5.0041466181371232</v>
      </c>
      <c r="J47" s="43">
        <v>251531</v>
      </c>
      <c r="K47" s="43">
        <v>178486</v>
      </c>
      <c r="L47" s="44">
        <v>40.924778413993259</v>
      </c>
      <c r="M47" s="12"/>
    </row>
    <row r="48" spans="1:21" ht="14">
      <c r="A48" s="5"/>
      <c r="B48" s="56" t="s">
        <v>65</v>
      </c>
      <c r="C48" s="51">
        <v>0.33437223282579975</v>
      </c>
      <c r="D48" s="52">
        <v>0.29309079190016651</v>
      </c>
      <c r="E48" s="53">
        <v>3255</v>
      </c>
      <c r="F48" s="53">
        <v>1637</v>
      </c>
      <c r="G48" s="54">
        <v>98.839340256566885</v>
      </c>
      <c r="H48" s="52">
        <v>0.33667285080080178</v>
      </c>
      <c r="I48" s="52">
        <v>0.37970013137966591</v>
      </c>
      <c r="J48" s="53">
        <v>15837</v>
      </c>
      <c r="K48" s="53">
        <v>13543</v>
      </c>
      <c r="L48" s="54">
        <v>16.938639887764896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4.6017015488984718</v>
      </c>
      <c r="D49" s="48">
        <v>5.2895994843607328</v>
      </c>
      <c r="E49" s="49">
        <v>44796</v>
      </c>
      <c r="F49" s="49">
        <v>29544</v>
      </c>
      <c r="G49" s="50">
        <v>51.624695369618202</v>
      </c>
      <c r="H49" s="48">
        <v>5.0267507912991842</v>
      </c>
      <c r="I49" s="48">
        <v>5.4903018480066796</v>
      </c>
      <c r="J49" s="49">
        <v>236457</v>
      </c>
      <c r="K49" s="49">
        <v>195826</v>
      </c>
      <c r="L49" s="50">
        <v>20.748521646768051</v>
      </c>
      <c r="M49" s="12"/>
    </row>
    <row r="50" spans="1:13" ht="15" customHeight="1">
      <c r="A50" s="5"/>
      <c r="B50" s="29" t="s">
        <v>76</v>
      </c>
      <c r="C50" s="47">
        <v>2.3619725804496507</v>
      </c>
      <c r="D50" s="48">
        <v>2.4705924480332304</v>
      </c>
      <c r="E50" s="49">
        <v>22993</v>
      </c>
      <c r="F50" s="49">
        <v>13799</v>
      </c>
      <c r="G50" s="50">
        <v>66.628016522936434</v>
      </c>
      <c r="H50" s="48">
        <v>2.7206576228222401</v>
      </c>
      <c r="I50" s="48">
        <v>2.4345050216414776</v>
      </c>
      <c r="J50" s="49">
        <v>127979</v>
      </c>
      <c r="K50" s="49">
        <v>86833</v>
      </c>
      <c r="L50" s="50">
        <v>47.385210691787684</v>
      </c>
      <c r="M50" s="12"/>
    </row>
    <row r="51" spans="1:13" ht="15" customHeight="1">
      <c r="A51" s="1"/>
      <c r="B51" s="29" t="s">
        <v>79</v>
      </c>
      <c r="C51" s="47">
        <v>1.6902490687913088</v>
      </c>
      <c r="D51" s="48">
        <v>1.7445795212432633</v>
      </c>
      <c r="E51" s="49">
        <v>16454</v>
      </c>
      <c r="F51" s="49">
        <v>9744</v>
      </c>
      <c r="G51" s="50">
        <v>68.862889983579635</v>
      </c>
      <c r="H51" s="48">
        <v>2.2619177448510013</v>
      </c>
      <c r="I51" s="48">
        <v>2.6468825225793031</v>
      </c>
      <c r="J51" s="49">
        <v>106400</v>
      </c>
      <c r="K51" s="49">
        <v>94408</v>
      </c>
      <c r="L51" s="50">
        <v>12.702313363274298</v>
      </c>
      <c r="M51" s="1"/>
    </row>
    <row r="52" spans="1:13" ht="15" customHeight="1">
      <c r="A52" s="1"/>
      <c r="B52" s="29" t="s">
        <v>81</v>
      </c>
      <c r="C52" s="47">
        <v>1.5102735996942884</v>
      </c>
      <c r="D52" s="48">
        <v>0.9337009650332122</v>
      </c>
      <c r="E52" s="49">
        <v>14702</v>
      </c>
      <c r="F52" s="49">
        <v>5215</v>
      </c>
      <c r="G52" s="50">
        <v>181.9175455417066</v>
      </c>
      <c r="H52" s="48">
        <v>1.6596608866590006</v>
      </c>
      <c r="I52" s="48">
        <v>1.5627339306631616</v>
      </c>
      <c r="J52" s="49">
        <v>78070</v>
      </c>
      <c r="K52" s="49">
        <v>55739</v>
      </c>
      <c r="L52" s="50">
        <v>40.063510289025636</v>
      </c>
      <c r="M52" s="1"/>
    </row>
    <row r="53" spans="1:13" ht="15" customHeight="1">
      <c r="A53" s="1"/>
      <c r="B53" s="57" t="s">
        <v>80</v>
      </c>
      <c r="C53" s="58">
        <v>1.0630057957853691</v>
      </c>
      <c r="D53" s="59">
        <v>0.66137897695737025</v>
      </c>
      <c r="E53" s="60">
        <v>10348</v>
      </c>
      <c r="F53" s="60">
        <v>3694</v>
      </c>
      <c r="G53" s="61">
        <v>180.12994044396316</v>
      </c>
      <c r="H53" s="59">
        <v>1.2553643483923058</v>
      </c>
      <c r="I53" s="59">
        <v>1.0978865424718554</v>
      </c>
      <c r="J53" s="60">
        <v>59052</v>
      </c>
      <c r="K53" s="60">
        <v>39159</v>
      </c>
      <c r="L53" s="61">
        <v>50.800582241630273</v>
      </c>
      <c r="M53" s="1"/>
    </row>
    <row r="54" spans="1:13" ht="14">
      <c r="A54" s="1"/>
      <c r="B54" s="23" t="s">
        <v>66</v>
      </c>
      <c r="C54" s="41">
        <v>0.44726780390891929</v>
      </c>
      <c r="D54" s="42">
        <v>0.27232198807584196</v>
      </c>
      <c r="E54" s="43">
        <v>4354</v>
      </c>
      <c r="F54" s="43">
        <v>1521</v>
      </c>
      <c r="G54" s="44">
        <v>186.25904010519395</v>
      </c>
      <c r="H54" s="42">
        <v>0.40429653826669504</v>
      </c>
      <c r="I54" s="42">
        <v>0.46484738819130628</v>
      </c>
      <c r="J54" s="43">
        <v>19018</v>
      </c>
      <c r="K54" s="43">
        <v>16580</v>
      </c>
      <c r="L54" s="44">
        <v>14.704463208685162</v>
      </c>
      <c r="M54" s="1"/>
    </row>
    <row r="55" spans="1:13" ht="15" customHeight="1">
      <c r="A55" s="5"/>
      <c r="B55" s="29" t="s">
        <v>77</v>
      </c>
      <c r="C55" s="47">
        <v>1.3336880795014927</v>
      </c>
      <c r="D55" s="48">
        <v>1.2502461819418831</v>
      </c>
      <c r="E55" s="49">
        <v>12983</v>
      </c>
      <c r="F55" s="49">
        <v>6983</v>
      </c>
      <c r="G55" s="50">
        <v>85.922955749677783</v>
      </c>
      <c r="H55" s="48">
        <v>1.1812992974236884</v>
      </c>
      <c r="I55" s="48">
        <v>1.1920896319967522</v>
      </c>
      <c r="J55" s="49">
        <v>55568</v>
      </c>
      <c r="K55" s="49">
        <v>42519</v>
      </c>
      <c r="L55" s="50">
        <v>30.689809261741807</v>
      </c>
    </row>
    <row r="56" spans="1:13" ht="15" customHeight="1">
      <c r="A56" s="5"/>
      <c r="B56" s="29" t="s">
        <v>86</v>
      </c>
      <c r="C56" s="47">
        <v>0.63885127985979995</v>
      </c>
      <c r="D56" s="48">
        <v>1.1372710507940487</v>
      </c>
      <c r="E56" s="49">
        <v>6219</v>
      </c>
      <c r="F56" s="49">
        <v>6352</v>
      </c>
      <c r="G56" s="50">
        <v>-2.0938287153652393</v>
      </c>
      <c r="H56" s="48">
        <v>0.58361304369731715</v>
      </c>
      <c r="I56" s="48">
        <v>1.1340538000573068</v>
      </c>
      <c r="J56" s="49">
        <v>27453</v>
      </c>
      <c r="K56" s="49">
        <v>40449</v>
      </c>
      <c r="L56" s="50">
        <v>-32.1293480679374</v>
      </c>
      <c r="M56" s="1"/>
    </row>
    <row r="57" spans="1:13" ht="15" customHeight="1">
      <c r="A57" s="5"/>
      <c r="B57" s="28" t="s">
        <v>78</v>
      </c>
      <c r="C57" s="47">
        <v>0.57557223364760557</v>
      </c>
      <c r="D57" s="48">
        <v>0.38529711922367643</v>
      </c>
      <c r="E57" s="49">
        <v>5603</v>
      </c>
      <c r="F57" s="49">
        <v>2152</v>
      </c>
      <c r="G57" s="50">
        <v>160.3624535315985</v>
      </c>
      <c r="H57" s="48">
        <v>0.48104017603842536</v>
      </c>
      <c r="I57" s="48">
        <v>0.6162452106420333</v>
      </c>
      <c r="J57" s="49">
        <v>22628</v>
      </c>
      <c r="K57" s="49">
        <v>21980</v>
      </c>
      <c r="L57" s="50">
        <v>2.948134667879891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Kasper Peters</cp:lastModifiedBy>
  <cp:lastPrinted>2021-06-16T13:14:36Z</cp:lastPrinted>
  <dcterms:created xsi:type="dcterms:W3CDTF">2015-10-26T14:20:01Z</dcterms:created>
  <dcterms:modified xsi:type="dcterms:W3CDTF">2021-06-16T14:03:45Z</dcterms:modified>
</cp:coreProperties>
</file>